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66925"/>
  <mc:AlternateContent xmlns:mc="http://schemas.openxmlformats.org/markup-compatibility/2006">
    <mc:Choice Requires="x15">
      <x15ac:absPath xmlns:x15ac="http://schemas.microsoft.com/office/spreadsheetml/2010/11/ac" url="V:\CORPDATA23\Strategic Marketing\AHN Marketing\Melissa\Westfield\REH\Web\Docs\"/>
    </mc:Choice>
  </mc:AlternateContent>
  <xr:revisionPtr revIDLastSave="0" documentId="8_{AA67E5E6-173A-4BCC-9518-5760635B937C}" xr6:coauthVersionLast="47" xr6:coauthVersionMax="47" xr10:uidLastSave="{00000000-0000-0000-0000-000000000000}"/>
  <bookViews>
    <workbookView xWindow="28680" yWindow="-120" windowWidth="24240" windowHeight="13020" xr2:uid="{00000000-000D-0000-FFFF-FFFF00000000}"/>
  </bookViews>
  <sheets>
    <sheet name="Meaningful Engagement" sheetId="2" r:id="rId1"/>
    <sheet name="Scoping Sheet 1" sheetId="7" r:id="rId2"/>
    <sheet name="Scoping Sheet 2"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<sst xmlns="http://schemas.openxmlformats.org/spreadsheetml/2006/main" count="2827" uniqueCount="1124">
  <si>
    <t>Organization (if applicable)</t>
  </si>
  <si>
    <t>Date(s) of outreach </t>
  </si>
  <si>
    <t>What required stakeholder group did they represent?</t>
  </si>
  <si>
    <t>If other, please describe</t>
  </si>
  <si>
    <t>Is this person/organization a resident of the project’s service area? </t>
  </si>
  <si>
    <t>Method of engagement (i.e., phone calls, community forums, focus groups, surveys, etc.) </t>
  </si>
  <si>
    <t>Did this person/organization participate in the meaningful 
engagement?</t>
  </si>
  <si>
    <t>Is this person/organization supportive of this project?</t>
  </si>
  <si>
    <t>Did this person/organization provide a statement?</t>
  </si>
  <si>
    <t>If permission is granted to share a statement or quote (250 word max), please include below:</t>
  </si>
  <si>
    <t>If permission is not granted to share a verbatim statement, please include a summary of the statement(s) below:</t>
  </si>
  <si>
    <t>Label</t>
  </si>
  <si>
    <t>Estimate</t>
  </si>
  <si>
    <t>Margin of Error</t>
  </si>
  <si>
    <t>Percent</t>
  </si>
  <si>
    <t>Percent Margin of Error</t>
  </si>
  <si>
    <t>SEX AND AGE (Census Table DP05)</t>
  </si>
  <si>
    <t>Total population</t>
  </si>
  <si>
    <t>Male</t>
  </si>
  <si>
    <t>Female</t>
  </si>
  <si>
    <t>Sex ratio (males per 100 females)</t>
  </si>
  <si>
    <t>Under 5 years</t>
  </si>
  <si>
    <t>5 to 9 years</t>
  </si>
  <si>
    <t>10 to 14 years</t>
  </si>
  <si>
    <t>15 to 19 years</t>
  </si>
  <si>
    <t>20 to 24 years</t>
  </si>
  <si>
    <t>25 to 34 years</t>
  </si>
  <si>
    <t>35 to 44 years</t>
  </si>
  <si>
    <t>45 to 54 years</t>
  </si>
  <si>
    <t>55 to 59 years</t>
  </si>
  <si>
    <t>60 to 64 years</t>
  </si>
  <si>
    <t>65 to 74 years</t>
  </si>
  <si>
    <t>75 to 84 years</t>
  </si>
  <si>
    <t>85 years and over</t>
  </si>
  <si>
    <t>Median age (years)</t>
  </si>
  <si>
    <t xml:space="preserve">RACE (Census Table DP05) </t>
  </si>
  <si>
    <t>One race</t>
  </si>
  <si>
    <t>Two or more races</t>
  </si>
  <si>
    <t>White</t>
  </si>
  <si>
    <t>Black or African American</t>
  </si>
  <si>
    <t>American Indian and Alaska Native</t>
  </si>
  <si>
    <t>Asian</t>
  </si>
  <si>
    <t>Native Hawaiian and Other Pacific Islander</t>
  </si>
  <si>
    <t>Some other race</t>
  </si>
  <si>
    <t>HISPANIC OR LATINO AND RACE (Census Table DP05)</t>
  </si>
  <si>
    <t>Hispanic or Latino (of any race)</t>
  </si>
  <si>
    <t>Not Hispanic or Latino</t>
  </si>
  <si>
    <t xml:space="preserve">HEALTH INSURANCE COVERAGE (Census Table DP03) </t>
  </si>
  <si>
    <t>Civilian noninstitutionalized population</t>
  </si>
  <si>
    <t>With health insurance coverage</t>
  </si>
  <si>
    <t>With private health insurance</t>
  </si>
  <si>
    <t>With public coverage</t>
  </si>
  <si>
    <t>No health insurance coverage</t>
  </si>
  <si>
    <t>DISABILITY STATUS OF THE CIVILIAN NONINSTITUTIONALIZED POPULATION (Census Table DP02)</t>
  </si>
  <si>
    <t>Total Civilian Noninstitutionalized Population</t>
  </si>
  <si>
    <t>With a disability</t>
  </si>
  <si>
    <t>GEO_ID</t>
  </si>
  <si>
    <t>NAME</t>
  </si>
  <si>
    <t>DP03_0119PE</t>
  </si>
  <si>
    <t>DP03_0119PM</t>
  </si>
  <si>
    <t>DP03_0062E</t>
  </si>
  <si>
    <t>DP03_0062M</t>
  </si>
  <si>
    <t>DP03_0074PE</t>
  </si>
  <si>
    <t>DP03_0074PM</t>
  </si>
  <si>
    <t>DP03_0005PE</t>
  </si>
  <si>
    <t>DP03_0005PM</t>
  </si>
  <si>
    <t>DP02_0067PE</t>
  </si>
  <si>
    <t>DP02_0067PM</t>
  </si>
  <si>
    <t>DP04_0058PE</t>
  </si>
  <si>
    <t>DP04_0058PM</t>
  </si>
  <si>
    <t>Geography</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</si>
  <si>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</si>
  <si>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</si>
  <si>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</si>
  <si>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t>Estimate!!INCOME AND BENEFITS (IN 2021 INFLATION-ADJUSTED DOLLARS)!!Total households!!Median household income (dollars)</t>
  </si>
  <si>
    <t>Margin of Error!!INCOME AND BENEFITS (IN 2021 INFLATION-ADJUSTED DOLLARS)!!Total households!!Median household income (dollars)</t>
  </si>
  <si>
    <t>Percent!!INCOME AND BENEFITS (IN 2021 INFLATION-ADJUSTED DOLLARS)!!Total households!!With Food Stamp/SNAP benefits in the past 12 months</t>
  </si>
  <si>
    <t>Percent Margin of Error!!INCOME AND BENEFITS (IN 2021 INFLATION-ADJUSTED DOLLARS)!!Total households!!With Food Stamp/SNAP benefits in the past 12 months</t>
  </si>
  <si>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</si>
  <si>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</si>
  <si>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</si>
  <si>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</si>
  <si>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</si>
  <si>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</si>
  <si>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LGBTQ</t>
  </si>
  <si>
    <t>People with Disabilities</t>
  </si>
  <si>
    <t>Granted</t>
  </si>
  <si>
    <t>yes</t>
  </si>
  <si>
    <t>Yes</t>
  </si>
  <si>
    <t>VP DEI AHN</t>
  </si>
  <si>
    <t>prevelent disease or condition</t>
  </si>
  <si>
    <t>public health benefits</t>
  </si>
  <si>
    <t>AHN DEI Head</t>
  </si>
  <si>
    <t>public health experts</t>
  </si>
  <si>
    <t>patients or residents and/or their caregivers</t>
  </si>
  <si>
    <t>Survey</t>
  </si>
  <si>
    <t>Westfield Memorial Hospital is a necessity for are Community</t>
  </si>
  <si>
    <t>Persons who receive public health benefits</t>
  </si>
  <si>
    <t xml:space="preserve">residents of the facility’s service area </t>
  </si>
  <si>
    <t>community-based organizations</t>
  </si>
  <si>
    <t>Westfield Hospital needs to stay as a viable IMPORTANT need for this area of Chaut. County. I think making it a "Rural Emergency Hospital" would be a good thing especially since it is so difficult to get Doctors to come to New York and in particular "Rural" New York.</t>
  </si>
  <si>
    <t>Westfield Memorial Hospital continues to provide professional, efficient, and compassionate care for the surrounding area. We are fortunate to have a facility with that level of care and the affiliation to a larger hospital system for our use.</t>
  </si>
  <si>
    <t>community leaders</t>
  </si>
  <si>
    <t>I received emergency care at WMH at 3:00 AM for a bout of diverticulitis which was diagnosed quickly and correctly. An antibiotic was prescribed that was effective in relieving and resolving the condition. Kudos to the WMH staff who provided excellent, effective care.</t>
  </si>
  <si>
    <t>No</t>
  </si>
  <si>
    <t>I was born in Westfield Memorial Hospital and visit the area frequently. My father made a large contribution to the fundraising campaign about 25 years ago (Charles R. Cunningham). Both of my parents died there, where we could visit them. Losing local hospital in-patient services will diminish quality of life.</t>
  </si>
  <si>
    <t>Keep Westfield hospital alive. We are a rural agriculture area. It's little but needed</t>
  </si>
  <si>
    <t>I am opposed to the elimination of inpatient rooms. The community already lost maternity services. My wife has utilized inpatient services 3 times in the past 2 years. Visiting WMH is a 1/2 hour round trip. Visiting St. Vincent's is a 2+ hour round trip. Is the hospital's goal to provide health services or is it to increase profits?</t>
  </si>
  <si>
    <t>The Westfield Memorial Hospital has been a valuable medical resource to me. Thank you!</t>
  </si>
  <si>
    <t>Rural Area</t>
  </si>
  <si>
    <t>I am grateful for the expertise and quality of care at the WMH and AHN</t>
  </si>
  <si>
    <t>PLEASE DO NOT DOWNSIZE WESTFIELD MEMORIAL HOSPITAL!</t>
  </si>
  <si>
    <t>The general access to rural health care in the US is not good. More states are taking the initiative to fund rural health and make it a greater priority. Facilities like Westfield Hospital are the key to achieving this goal, and I would like to see Westfield have a much health care capability as it came reasonably accommodate. Rural residents are more likely to use services if they are local, rather than driving to Erie or Buffalo.</t>
  </si>
  <si>
    <t>As I am aging I am finding that medical care would become more difficult to access if it isn't offered near by. I depend on Westfield Memorial Hospital to provide myself and my loved ones the health care we need. Thank you WMH for taking such good care of us!</t>
  </si>
  <si>
    <t>Please keep Westfield Hospital open we need it in our community also I wish they would open the maternity Ward backup 75% of the people I know where born there!!</t>
  </si>
  <si>
    <t>I have been going to Westfield hospital for 38 years. I also had both my sons there when there was a maternity ward. I hope to use Westfield hospital for many more years. Always have had great quality care .</t>
  </si>
  <si>
    <t>Would just like to see WMH remain here but some ER personnel (receptionist) are very rude. Act as if they’re doing you a big favor to be there and make you wait to even sign in !!</t>
  </si>
  <si>
    <t>AHN Westfield provides vital services to the community. Losing these services would be devastating to a rural area that has already suffered the loss of too many healthcare services.</t>
  </si>
  <si>
    <t>The quality and ease of care that I receive at Westfield Memorial Hospital has always been top notch.</t>
  </si>
  <si>
    <t>To live in a rural area can be dangerous for different reasons than one may think. Access to critical care with a distance greater than 30 mins means individuals who would go to AHN to be seen in the ER would now have to transport significantly longer to be seen or stabilized. To live here without AHN ER means I’m more likely to suffer the consequences medically because the hospital doesn’t make enough money to keep it open. Which is a devastating loss to our community. Healthcare should not be about money, it should be about care</t>
  </si>
  <si>
    <t>I believe Chautauqua County needs better accessible heath care especially in the Specialty services.</t>
  </si>
  <si>
    <t>LGBTQ, no reliable transportation, disability</t>
  </si>
  <si>
    <t>I am wondering what will qualify as observation status. Also I know that sometimes people need to be transferred and there are no beds available at St. Vincent. So they are held at Westfield until a bed becomes available, if ever. Is this where the observation comes in and will this be more if an issue with the change is status ?</t>
  </si>
  <si>
    <t>WMH is a great hospital compared to the others in Chautauqua County. They offer PT and 24 hr emergency services! They are normally quick, and straight to the point. When I was kicked by the horse in my ribs, they ran several tests to make sure I had nothing broken or bleeding from head to toe, due to the force and trauma of hitting the ground.</t>
  </si>
  <si>
    <t>Westfield Emergency room is my #1 choice for myself and my family. They're hands down the best ER we have in our area! I'm thankful we have this ER and the staff!</t>
  </si>
  <si>
    <t>Westfield hospital is a jewel in health care in this county. The ER staff and services provided are top notch in health care. I know I am in excellent hands when I or my family members have to go to the ER. I haven’t had to stay for observation but it’s nice to know it’s there if I need it.</t>
  </si>
  <si>
    <t>I love the hospital just the way it is. I would hate to see it change, unless it were to add more equipment such as MRI capabilities.</t>
  </si>
  <si>
    <t>employees</t>
  </si>
  <si>
    <t>I am adamantly opposed to downsizing Westfield Memorial Hospital. These beds are important to Chautauqua County and it's residents. And we're NECESSARY during covid ( in fact, doubled). These beds are utilized for folks who need a little extra care but do not need to be transferred farther from their families. Elimination of admission beds is doing a disservice to the hospital but also to the staff that has given there blood, sweat and tears to keep a small community hospital open and working. The Berger Commission got it wrong and so has this proposal.</t>
  </si>
  <si>
    <t>I wholeheartedly oppose any further downsizing of WMH.</t>
  </si>
  <si>
    <t>Phone Call</t>
  </si>
  <si>
    <t>organizations representing residents</t>
  </si>
  <si>
    <t>Bemus Point Mayor</t>
  </si>
  <si>
    <t>It would be a disadvantage to the community if we lost this hospital, because of the services it provides. Many are necessary and helpful, and without them we would have to travel to Brooks, Buffalo, or Eerie.</t>
  </si>
  <si>
    <t>If they closed, I would have to go to Jamestown &amp; Buffalo for iron infusions</t>
  </si>
  <si>
    <t>Racial and Ethnic Minorities</t>
  </si>
  <si>
    <t>I think it would impact the community, would impact other hospitals. Response time would be over 25 minutes in the event of a medical emergency in Westfield. If they were to close the hospital, there would be a lot of older people who would need to travel to receive care. Also appreciate that the hospital is in a central location in the community in the event of a major emergency-- the school is right next door, two or three factories are within three blocks from the hospital, which is good in the event of an emergency. If the hospital weren’t there to provide those services, it would create an extra barrier for a lot of community members who need the help.</t>
  </si>
  <si>
    <t>Thinks it would be terrible if the hospital closed and wants to prevent that from happening by any means necessary</t>
  </si>
  <si>
    <t xml:space="preserve">There are not a lot of complaints from WMH when it comes to care or issues with DEI. Do not see anything that is against protected classes. </t>
  </si>
  <si>
    <t xml:space="preserve">Hospital has been a main stay for that area for a long time, and individuals have been happy with the care they have received. </t>
  </si>
  <si>
    <t>±4.8</t>
  </si>
  <si>
    <t>17.7%</t>
  </si>
  <si>
    <t>±230</t>
  </si>
  <si>
    <t>825</t>
  </si>
  <si>
    <t>±6.3</t>
  </si>
  <si>
    <t>18.0%</t>
  </si>
  <si>
    <t>±55</t>
  </si>
  <si>
    <t>135</t>
  </si>
  <si>
    <t>±3.9</t>
  </si>
  <si>
    <t>17.8%</t>
  </si>
  <si>
    <t>±72</t>
  </si>
  <si>
    <t>326</t>
  </si>
  <si>
    <t>±3.7</t>
  </si>
  <si>
    <t>13.7%</t>
  </si>
  <si>
    <t>±89</t>
  </si>
  <si>
    <t>351</t>
  </si>
  <si>
    <t>±6.2</t>
  </si>
  <si>
    <t>10.0%</t>
  </si>
  <si>
    <t>±43</t>
  </si>
  <si>
    <t>65</t>
  </si>
  <si>
    <t>±2.6</t>
  </si>
  <si>
    <t>10.1%</t>
  </si>
  <si>
    <t>±59</t>
  </si>
  <si>
    <t>228</t>
  </si>
  <si>
    <t>±4.5</t>
  </si>
  <si>
    <t>17.4%</t>
  </si>
  <si>
    <t>±144</t>
  </si>
  <si>
    <t>526</t>
  </si>
  <si>
    <t>±11.6</t>
  </si>
  <si>
    <t>13.0%</t>
  </si>
  <si>
    <t>±16</t>
  </si>
  <si>
    <t>20</t>
  </si>
  <si>
    <t>±4.7</t>
  </si>
  <si>
    <t>10.7%</t>
  </si>
  <si>
    <t>±51</t>
  </si>
  <si>
    <t>112</t>
  </si>
  <si>
    <t>±2.1</t>
  </si>
  <si>
    <t>6.9%</t>
  </si>
  <si>
    <t>±53</t>
  </si>
  <si>
    <t>205</t>
  </si>
  <si>
    <t>±3.4</t>
  </si>
  <si>
    <t>1.1%</t>
  </si>
  <si>
    <t>±6</t>
  </si>
  <si>
    <t>2</t>
  </si>
  <si>
    <t>±4.9</t>
  </si>
  <si>
    <t>19.6%</t>
  </si>
  <si>
    <t>±95</t>
  </si>
  <si>
    <t>390</t>
  </si>
  <si>
    <t>±5.6</t>
  </si>
  <si>
    <t>13.4%</t>
  </si>
  <si>
    <t>±172</t>
  </si>
  <si>
    <t>403</t>
  </si>
  <si>
    <t>14.7%</t>
  </si>
  <si>
    <t>±156</t>
  </si>
  <si>
    <t>460</t>
  </si>
  <si>
    <t>(X)</t>
  </si>
  <si>
    <t>4,664</t>
  </si>
  <si>
    <t>±228</t>
  </si>
  <si>
    <t>750</t>
  </si>
  <si>
    <t>±161</t>
  </si>
  <si>
    <t>1,827</t>
  </si>
  <si>
    <t>±258</t>
  </si>
  <si>
    <t>2,565</t>
  </si>
  <si>
    <t>±417</t>
  </si>
  <si>
    <t>651</t>
  </si>
  <si>
    <t>±208</t>
  </si>
  <si>
    <t>2,265</t>
  </si>
  <si>
    <t>±379</t>
  </si>
  <si>
    <t>3,016</t>
  </si>
  <si>
    <t>±266</t>
  </si>
  <si>
    <t>154</t>
  </si>
  <si>
    <t>±73</t>
  </si>
  <si>
    <t>1,049</t>
  </si>
  <si>
    <t>±213</t>
  </si>
  <si>
    <t>2,955</t>
  </si>
  <si>
    <t>±513</t>
  </si>
  <si>
    <t>189</t>
  </si>
  <si>
    <t>±91</t>
  </si>
  <si>
    <t>1,994</t>
  </si>
  <si>
    <t>±263</t>
  </si>
  <si>
    <t>3,007</t>
  </si>
  <si>
    <t>±247</t>
  </si>
  <si>
    <t>3,125</t>
  </si>
  <si>
    <t>±322</t>
  </si>
  <si>
    <t>±4.1</t>
  </si>
  <si>
    <t>4.2%</t>
  </si>
  <si>
    <t>±191</t>
  </si>
  <si>
    <t>194</t>
  </si>
  <si>
    <t>±7.8</t>
  </si>
  <si>
    <t>9.9%</t>
  </si>
  <si>
    <t>±61</t>
  </si>
  <si>
    <t>74</t>
  </si>
  <si>
    <t>±2.7</t>
  </si>
  <si>
    <t>6.4%</t>
  </si>
  <si>
    <t>117</t>
  </si>
  <si>
    <t>8.0%</t>
  </si>
  <si>
    <t>±97</t>
  </si>
  <si>
    <t>206</t>
  </si>
  <si>
    <t>±4.6</t>
  </si>
  <si>
    <t>4.8%</t>
  </si>
  <si>
    <t>±30</t>
  </si>
  <si>
    <t>31</t>
  </si>
  <si>
    <t>±7.0</t>
  </si>
  <si>
    <t>22.6%</t>
  </si>
  <si>
    <t>±192</t>
  </si>
  <si>
    <t>513</t>
  </si>
  <si>
    <t>±1.1</t>
  </si>
  <si>
    <t>1.6%</t>
  </si>
  <si>
    <t>±32</t>
  </si>
  <si>
    <t>47</t>
  </si>
  <si>
    <t>±22.6</t>
  </si>
  <si>
    <t>0.0%</t>
  </si>
  <si>
    <t>±13</t>
  </si>
  <si>
    <t>0</t>
  </si>
  <si>
    <t>5.7%</t>
  </si>
  <si>
    <t>60</t>
  </si>
  <si>
    <t>±12.4</t>
  </si>
  <si>
    <t>35.9%</t>
  </si>
  <si>
    <t>1,061</t>
  </si>
  <si>
    <t>±12.2</t>
  </si>
  <si>
    <t>7.9%</t>
  </si>
  <si>
    <t>±22</t>
  </si>
  <si>
    <t>15</t>
  </si>
  <si>
    <t>±2.2</t>
  </si>
  <si>
    <t>3.4%</t>
  </si>
  <si>
    <t>±45</t>
  </si>
  <si>
    <t>68</t>
  </si>
  <si>
    <t>±1.9</t>
  </si>
  <si>
    <t>2.1%</t>
  </si>
  <si>
    <t>±56</t>
  </si>
  <si>
    <t>63</t>
  </si>
  <si>
    <t>±6.1</t>
  </si>
  <si>
    <t>±196</t>
  </si>
  <si>
    <t>217</t>
  </si>
  <si>
    <t>±8.9</t>
  </si>
  <si>
    <t>55.4%</t>
  </si>
  <si>
    <t>±423</t>
  </si>
  <si>
    <t>2,582</t>
  </si>
  <si>
    <t>±12.3</t>
  </si>
  <si>
    <t>50.9%</t>
  </si>
  <si>
    <t>±108</t>
  </si>
  <si>
    <t>382</t>
  </si>
  <si>
    <t>±6.7</t>
  </si>
  <si>
    <t>47.7%</t>
  </si>
  <si>
    <t>±153</t>
  </si>
  <si>
    <t>871</t>
  </si>
  <si>
    <t>±9.3</t>
  </si>
  <si>
    <t>45.8%</t>
  </si>
  <si>
    <t>±235</t>
  </si>
  <si>
    <t>1,176</t>
  </si>
  <si>
    <t>±11.3</t>
  </si>
  <si>
    <t>41.2%</t>
  </si>
  <si>
    <t>±105</t>
  </si>
  <si>
    <t>268</t>
  </si>
  <si>
    <t>33.8%</t>
  </si>
  <si>
    <t>±181</t>
  </si>
  <si>
    <t>765</t>
  </si>
  <si>
    <t>47.5%</t>
  </si>
  <si>
    <t>±211</t>
  </si>
  <si>
    <t>1,434</t>
  </si>
  <si>
    <t>±19.2</t>
  </si>
  <si>
    <t>37.7%</t>
  </si>
  <si>
    <t>±28</t>
  </si>
  <si>
    <t>58</t>
  </si>
  <si>
    <t>45.4%</t>
  </si>
  <si>
    <t>±165</t>
  </si>
  <si>
    <t>476</t>
  </si>
  <si>
    <t>±6.6</t>
  </si>
  <si>
    <t>24.1%</t>
  </si>
  <si>
    <t>713</t>
  </si>
  <si>
    <t>±25.1</t>
  </si>
  <si>
    <t>49.7%</t>
  </si>
  <si>
    <t>±79</t>
  </si>
  <si>
    <t>94</t>
  </si>
  <si>
    <t>±8.3</t>
  </si>
  <si>
    <t>68.3%</t>
  </si>
  <si>
    <t>±267</t>
  </si>
  <si>
    <t>1,362</t>
  </si>
  <si>
    <t>±10.4</t>
  </si>
  <si>
    <t>±325</t>
  </si>
  <si>
    <t>37.1%</t>
  </si>
  <si>
    <t>±182</t>
  </si>
  <si>
    <t>1,158</t>
  </si>
  <si>
    <t>±8.8</t>
  </si>
  <si>
    <t>56.7%</t>
  </si>
  <si>
    <t>±433</t>
  </si>
  <si>
    <t>2,643</t>
  </si>
  <si>
    <t>±11.0</t>
  </si>
  <si>
    <t>63.1%</t>
  </si>
  <si>
    <t>±125</t>
  </si>
  <si>
    <t>473</t>
  </si>
  <si>
    <t>±7.4</t>
  </si>
  <si>
    <t>59.9%</t>
  </si>
  <si>
    <t>±212</t>
  </si>
  <si>
    <t>1,094</t>
  </si>
  <si>
    <t>±8.6</t>
  </si>
  <si>
    <t>59.5%</t>
  </si>
  <si>
    <t>±390</t>
  </si>
  <si>
    <t>1,527</t>
  </si>
  <si>
    <t>±10.6</t>
  </si>
  <si>
    <t>79.9%</t>
  </si>
  <si>
    <t>±188</t>
  </si>
  <si>
    <t>520</t>
  </si>
  <si>
    <t>±6.8</t>
  </si>
  <si>
    <t>55.1%</t>
  </si>
  <si>
    <t>±231</t>
  </si>
  <si>
    <t>1,247</t>
  </si>
  <si>
    <t>±5.4</t>
  </si>
  <si>
    <t>73.4%</t>
  </si>
  <si>
    <t>±291</t>
  </si>
  <si>
    <t>2,213</t>
  </si>
  <si>
    <t>±8.0</t>
  </si>
  <si>
    <t>90.9%</t>
  </si>
  <si>
    <t>140</t>
  </si>
  <si>
    <t>±14.2</t>
  </si>
  <si>
    <t>58.8%</t>
  </si>
  <si>
    <t>±183</t>
  </si>
  <si>
    <t>617</t>
  </si>
  <si>
    <t>±10.5</t>
  </si>
  <si>
    <t>53.9%</t>
  </si>
  <si>
    <t>±215</t>
  </si>
  <si>
    <t>1,592</t>
  </si>
  <si>
    <t>±17.6</t>
  </si>
  <si>
    <t>87.8%</t>
  </si>
  <si>
    <t>166</t>
  </si>
  <si>
    <t>±10.9</t>
  </si>
  <si>
    <t>50.6%</t>
  </si>
  <si>
    <t>±206</t>
  </si>
  <si>
    <t>1,009</t>
  </si>
  <si>
    <t>80.1%</t>
  </si>
  <si>
    <t>±303</t>
  </si>
  <si>
    <t>2,408</t>
  </si>
  <si>
    <t>±6.9</t>
  </si>
  <si>
    <t>71.5%</t>
  </si>
  <si>
    <t>±245</t>
  </si>
  <si>
    <t>2,235</t>
  </si>
  <si>
    <t>95.8%</t>
  </si>
  <si>
    <t>±286</t>
  </si>
  <si>
    <t>4,470</t>
  </si>
  <si>
    <t>90.1%</t>
  </si>
  <si>
    <t>±146</t>
  </si>
  <si>
    <t>676</t>
  </si>
  <si>
    <t>93.6%</t>
  </si>
  <si>
    <t>±246</t>
  </si>
  <si>
    <t>1,710</t>
  </si>
  <si>
    <t>92.0%</t>
  </si>
  <si>
    <t>2,359</t>
  </si>
  <si>
    <t>95.2%</t>
  </si>
  <si>
    <t>±204</t>
  </si>
  <si>
    <t>620</t>
  </si>
  <si>
    <t>77.4%</t>
  </si>
  <si>
    <t>±307</t>
  </si>
  <si>
    <t>1,752</t>
  </si>
  <si>
    <t>98.4%</t>
  </si>
  <si>
    <t>±265</t>
  </si>
  <si>
    <t>2,969</t>
  </si>
  <si>
    <t>100.0%</t>
  </si>
  <si>
    <t>94.3%</t>
  </si>
  <si>
    <t>±202</t>
  </si>
  <si>
    <t>989</t>
  </si>
  <si>
    <t>64.1%</t>
  </si>
  <si>
    <t>±240</t>
  </si>
  <si>
    <t>1,894</t>
  </si>
  <si>
    <t>92.1%</t>
  </si>
  <si>
    <t>±92</t>
  </si>
  <si>
    <t>174</t>
  </si>
  <si>
    <t>96.6%</t>
  </si>
  <si>
    <t>±256</t>
  </si>
  <si>
    <t>1,926</t>
  </si>
  <si>
    <t>97.9%</t>
  </si>
  <si>
    <t>±257</t>
  </si>
  <si>
    <t>2,944</t>
  </si>
  <si>
    <t>93.1%</t>
  </si>
  <si>
    <t>±312</t>
  </si>
  <si>
    <t>2,908</t>
  </si>
  <si>
    <t>±3.2</t>
  </si>
  <si>
    <t>97.7%</t>
  </si>
  <si>
    <t>±253</t>
  </si>
  <si>
    <t>4,647</t>
  </si>
  <si>
    <t>±5.2</t>
  </si>
  <si>
    <t>95.5%</t>
  </si>
  <si>
    <t>±249</t>
  </si>
  <si>
    <t>1,744</t>
  </si>
  <si>
    <t>±5.8</t>
  </si>
  <si>
    <t>93.8%</t>
  </si>
  <si>
    <t>±398</t>
  </si>
  <si>
    <t>2,407</t>
  </si>
  <si>
    <t>±6.0</t>
  </si>
  <si>
    <t>95.1%</t>
  </si>
  <si>
    <t>619</t>
  </si>
  <si>
    <t>±0.5</t>
  </si>
  <si>
    <t>99.5%</t>
  </si>
  <si>
    <t>±377</t>
  </si>
  <si>
    <t>2,254</t>
  </si>
  <si>
    <t>±1.3</t>
  </si>
  <si>
    <t>97.2%</t>
  </si>
  <si>
    <t>3,095</t>
  </si>
  <si>
    <t>±0.8</t>
  </si>
  <si>
    <t>99.4%</t>
  </si>
  <si>
    <t>1,043</t>
  </si>
  <si>
    <t>±0.7</t>
  </si>
  <si>
    <t>99.0%</t>
  </si>
  <si>
    <t>±511</t>
  </si>
  <si>
    <t>2,925</t>
  </si>
  <si>
    <t>±90</t>
  </si>
  <si>
    <t>181</t>
  </si>
  <si>
    <t>85.0%</t>
  </si>
  <si>
    <t>±268</t>
  </si>
  <si>
    <t>2,211</t>
  </si>
  <si>
    <t>99.2%</t>
  </si>
  <si>
    <t>±252</t>
  </si>
  <si>
    <t>3,064</t>
  </si>
  <si>
    <t>±1.4</t>
  </si>
  <si>
    <t>98.7%</t>
  </si>
  <si>
    <t>±318</t>
  </si>
  <si>
    <t>3,085</t>
  </si>
  <si>
    <t>2.3%</t>
  </si>
  <si>
    <t>±151</t>
  </si>
  <si>
    <t>109</t>
  </si>
  <si>
    <t>4.5%</t>
  </si>
  <si>
    <t>±76</t>
  </si>
  <si>
    <t>83</t>
  </si>
  <si>
    <t>6.2%</t>
  </si>
  <si>
    <t>±157</t>
  </si>
  <si>
    <t>158</t>
  </si>
  <si>
    <t>4.9%</t>
  </si>
  <si>
    <t>±41</t>
  </si>
  <si>
    <t>32</t>
  </si>
  <si>
    <t>0.5%</t>
  </si>
  <si>
    <t>±12</t>
  </si>
  <si>
    <t>11</t>
  </si>
  <si>
    <t>2.8%</t>
  </si>
  <si>
    <t>88</t>
  </si>
  <si>
    <t>0.6%</t>
  </si>
  <si>
    <t>±9</t>
  </si>
  <si>
    <t>6</t>
  </si>
  <si>
    <t>1.0%</t>
  </si>
  <si>
    <t>±21</t>
  </si>
  <si>
    <t>30</t>
  </si>
  <si>
    <t>±15</t>
  </si>
  <si>
    <t>8</t>
  </si>
  <si>
    <t>15.0%</t>
  </si>
  <si>
    <t>391</t>
  </si>
  <si>
    <t>0.8%</t>
  </si>
  <si>
    <t>±33</t>
  </si>
  <si>
    <t>25</t>
  </si>
  <si>
    <t>1.3%</t>
  </si>
  <si>
    <t>40</t>
  </si>
  <si>
    <t>4,756</t>
  </si>
  <si>
    <t>3,183</t>
  </si>
  <si>
    <t>2,602</t>
  </si>
  <si>
    <t>3,089</t>
  </si>
  <si>
    <t>±0.6</t>
  </si>
  <si>
    <t>0.4%</t>
  </si>
  <si>
    <t>±29</t>
  </si>
  <si>
    <t>19</t>
  </si>
  <si>
    <t>±1.8</t>
  </si>
  <si>
    <t>0.9%</t>
  </si>
  <si>
    <t>7</t>
  </si>
  <si>
    <t>4.3%</t>
  </si>
  <si>
    <t>±71</t>
  </si>
  <si>
    <t>78</t>
  </si>
  <si>
    <t>21</t>
  </si>
  <si>
    <t>±3.0</t>
  </si>
  <si>
    <t>2.2%</t>
  </si>
  <si>
    <t>14</t>
  </si>
  <si>
    <t>±1.0</t>
  </si>
  <si>
    <t>22</t>
  </si>
  <si>
    <t>±4.4</t>
  </si>
  <si>
    <t>5.6%</t>
  </si>
  <si>
    <t>±142</t>
  </si>
  <si>
    <t>179</t>
  </si>
  <si>
    <t>±2.4</t>
  </si>
  <si>
    <t>±25</t>
  </si>
  <si>
    <t>17</t>
  </si>
  <si>
    <t>2.5%</t>
  </si>
  <si>
    <t>±37</t>
  </si>
  <si>
    <t>75</t>
  </si>
  <si>
    <t>±5.7</t>
  </si>
  <si>
    <t>7.0%</t>
  </si>
  <si>
    <t>±150</t>
  </si>
  <si>
    <t>182</t>
  </si>
  <si>
    <t>±68</t>
  </si>
  <si>
    <t>77</t>
  </si>
  <si>
    <t>±1.7</t>
  </si>
  <si>
    <t>±54</t>
  </si>
  <si>
    <t>±0.4</t>
  </si>
  <si>
    <t>0.2%</t>
  </si>
  <si>
    <t>±20</t>
  </si>
  <si>
    <t>16</t>
  </si>
  <si>
    <t>±17</t>
  </si>
  <si>
    <t>±1.6</t>
  </si>
  <si>
    <t>±10</t>
  </si>
  <si>
    <t>4</t>
  </si>
  <si>
    <t>1.4%</t>
  </si>
  <si>
    <t>44</t>
  </si>
  <si>
    <t>±18</t>
  </si>
  <si>
    <t>±8.5</t>
  </si>
  <si>
    <t>3.2%</t>
  </si>
  <si>
    <t>10.3%</t>
  </si>
  <si>
    <t>±129</t>
  </si>
  <si>
    <t>269</t>
  </si>
  <si>
    <t>±1.5</t>
  </si>
  <si>
    <t>±1.2</t>
  </si>
  <si>
    <t>±19.0</t>
  </si>
  <si>
    <t>13</t>
  </si>
  <si>
    <t>3.7%</t>
  </si>
  <si>
    <t>±84</t>
  </si>
  <si>
    <t>176</t>
  </si>
  <si>
    <t>±7</t>
  </si>
  <si>
    <t>±0.9</t>
  </si>
  <si>
    <t>±0.2</t>
  </si>
  <si>
    <t>0.1%</t>
  </si>
  <si>
    <t>±3</t>
  </si>
  <si>
    <t>0.3%</t>
  </si>
  <si>
    <t>±19</t>
  </si>
  <si>
    <t>±0.3</t>
  </si>
  <si>
    <t>9</t>
  </si>
  <si>
    <t>0.7%</t>
  </si>
  <si>
    <t>98</t>
  </si>
  <si>
    <t>±4</t>
  </si>
  <si>
    <t>3</t>
  </si>
  <si>
    <t>±0.1</t>
  </si>
  <si>
    <t>±2</t>
  </si>
  <si>
    <t>1</t>
  </si>
  <si>
    <t>1.7%</t>
  </si>
  <si>
    <t>±39</t>
  </si>
  <si>
    <t>29</t>
  </si>
  <si>
    <t>±11</t>
  </si>
  <si>
    <t>±5</t>
  </si>
  <si>
    <t>71</t>
  </si>
  <si>
    <t>±13.4</t>
  </si>
  <si>
    <t>7.4%</t>
  </si>
  <si>
    <t>±24</t>
  </si>
  <si>
    <t>±3.6</t>
  </si>
  <si>
    <t>262</t>
  </si>
  <si>
    <t>93.4%</t>
  </si>
  <si>
    <t>4,444</t>
  </si>
  <si>
    <t>98.3%</t>
  </si>
  <si>
    <t>±162</t>
  </si>
  <si>
    <t>737</t>
  </si>
  <si>
    <t>±4.2</t>
  </si>
  <si>
    <t>94.0%</t>
  </si>
  <si>
    <t>±255</t>
  </si>
  <si>
    <t>1,718</t>
  </si>
  <si>
    <t>97.5%</t>
  </si>
  <si>
    <t>±421</t>
  </si>
  <si>
    <t>2,501</t>
  </si>
  <si>
    <t>±199</t>
  </si>
  <si>
    <t>633</t>
  </si>
  <si>
    <t>98.9%</t>
  </si>
  <si>
    <t>±375</t>
  </si>
  <si>
    <t>2,240</t>
  </si>
  <si>
    <t>90.2%</t>
  </si>
  <si>
    <t>±294</t>
  </si>
  <si>
    <t>2,871</t>
  </si>
  <si>
    <t>1,032</t>
  </si>
  <si>
    <t>96.5%</t>
  </si>
  <si>
    <t>±510</t>
  </si>
  <si>
    <t>2,851</t>
  </si>
  <si>
    <t>±13.7</t>
  </si>
  <si>
    <t>88.4%</t>
  </si>
  <si>
    <t>167</t>
  </si>
  <si>
    <t>70.2%</t>
  </si>
  <si>
    <t>1,826</t>
  </si>
  <si>
    <t>96.1%</t>
  </si>
  <si>
    <t>2,968</t>
  </si>
  <si>
    <t>±2.0</t>
  </si>
  <si>
    <t>97.0%</t>
  </si>
  <si>
    <t>±302</t>
  </si>
  <si>
    <t>3,031</t>
  </si>
  <si>
    <t>99.6%</t>
  </si>
  <si>
    <t>4,737</t>
  </si>
  <si>
    <t>99.1%</t>
  </si>
  <si>
    <t>±164</t>
  </si>
  <si>
    <t>743</t>
  </si>
  <si>
    <t>95.7%</t>
  </si>
  <si>
    <t>1,749</t>
  </si>
  <si>
    <t>±418</t>
  </si>
  <si>
    <t>2,544</t>
  </si>
  <si>
    <t>97.8%</t>
  </si>
  <si>
    <t>±200</t>
  </si>
  <si>
    <t>637</t>
  </si>
  <si>
    <t>2,243</t>
  </si>
  <si>
    <t>94.4%</t>
  </si>
  <si>
    <t>±288</t>
  </si>
  <si>
    <t>3,004</t>
  </si>
  <si>
    <t>±512</t>
  </si>
  <si>
    <t>2,880</t>
  </si>
  <si>
    <t>187</t>
  </si>
  <si>
    <t>93.0%</t>
  </si>
  <si>
    <t>±281</t>
  </si>
  <si>
    <t>2,420</t>
  </si>
  <si>
    <t>±237</t>
  </si>
  <si>
    <t>3,012</t>
  </si>
  <si>
    <t>±315</t>
  </si>
  <si>
    <t>3,060</t>
  </si>
  <si>
    <t>±3.3</t>
  </si>
  <si>
    <t>49.7</t>
  </si>
  <si>
    <t>±9.1</t>
  </si>
  <si>
    <t>53.2</t>
  </si>
  <si>
    <t>±10.7</t>
  </si>
  <si>
    <t>45.8</t>
  </si>
  <si>
    <t>36.9</t>
  </si>
  <si>
    <t>56.7</t>
  </si>
  <si>
    <t>37.5</t>
  </si>
  <si>
    <t>±3.5</t>
  </si>
  <si>
    <t>46.4</t>
  </si>
  <si>
    <t>±10.0</t>
  </si>
  <si>
    <t>59.5</t>
  </si>
  <si>
    <t>44.2</t>
  </si>
  <si>
    <t>±6.4</t>
  </si>
  <si>
    <t>29.0</t>
  </si>
  <si>
    <t>±72.7</t>
  </si>
  <si>
    <t>28.8</t>
  </si>
  <si>
    <t>35.5</t>
  </si>
  <si>
    <t>56.9</t>
  </si>
  <si>
    <t>±5.0</t>
  </si>
  <si>
    <t>45.5</t>
  </si>
  <si>
    <t>79</t>
  </si>
  <si>
    <t>±2.3</t>
  </si>
  <si>
    <t>2.0%</t>
  </si>
  <si>
    <t>±27</t>
  </si>
  <si>
    <t>38</t>
  </si>
  <si>
    <t>37</t>
  </si>
  <si>
    <t>±14</t>
  </si>
  <si>
    <t>±3.1</t>
  </si>
  <si>
    <t>±100</t>
  </si>
  <si>
    <t>±8.1</t>
  </si>
  <si>
    <t>5.2%</t>
  </si>
  <si>
    <t>1.5%</t>
  </si>
  <si>
    <t>43</t>
  </si>
  <si>
    <t>±29.2</t>
  </si>
  <si>
    <t>26.5%</t>
  </si>
  <si>
    <t>±69</t>
  </si>
  <si>
    <t>50</t>
  </si>
  <si>
    <t>3.0%</t>
  </si>
  <si>
    <t>±36</t>
  </si>
  <si>
    <t>3.9%</t>
  </si>
  <si>
    <t>±66</t>
  </si>
  <si>
    <t>120</t>
  </si>
  <si>
    <t>1.9%</t>
  </si>
  <si>
    <t>59</t>
  </si>
  <si>
    <t>7.3%</t>
  </si>
  <si>
    <t>±159</t>
  </si>
  <si>
    <t>346</t>
  </si>
  <si>
    <t>±2.8</t>
  </si>
  <si>
    <t>90</t>
  </si>
  <si>
    <t>4.1%</t>
  </si>
  <si>
    <t>105</t>
  </si>
  <si>
    <t>9.1%</t>
  </si>
  <si>
    <t>±40</t>
  </si>
  <si>
    <t>±42</t>
  </si>
  <si>
    <t>108</t>
  </si>
  <si>
    <t>±87</t>
  </si>
  <si>
    <t>220</t>
  </si>
  <si>
    <t>±11.7</t>
  </si>
  <si>
    <t>12.3%</t>
  </si>
  <si>
    <t>7.5%</t>
  </si>
  <si>
    <t>8.5%</t>
  </si>
  <si>
    <t>±46</t>
  </si>
  <si>
    <t>9.4%</t>
  </si>
  <si>
    <t>±193</t>
  </si>
  <si>
    <t>289</t>
  </si>
  <si>
    <t>7.7%</t>
  </si>
  <si>
    <t>240</t>
  </si>
  <si>
    <t>±4.3</t>
  </si>
  <si>
    <t>15.7%</t>
  </si>
  <si>
    <t>748</t>
  </si>
  <si>
    <t>13.5%</t>
  </si>
  <si>
    <t>101</t>
  </si>
  <si>
    <t>13.8%</t>
  </si>
  <si>
    <t>253</t>
  </si>
  <si>
    <t>10.4%</t>
  </si>
  <si>
    <t>±64</t>
  </si>
  <si>
    <t>267</t>
  </si>
  <si>
    <t>±58</t>
  </si>
  <si>
    <t>7.8%</t>
  </si>
  <si>
    <t>14.1%</t>
  </si>
  <si>
    <t>448</t>
  </si>
  <si>
    <t>21.4%</t>
  </si>
  <si>
    <t>33</t>
  </si>
  <si>
    <t>7.1%</t>
  </si>
  <si>
    <t>8.1%</t>
  </si>
  <si>
    <t>±13.1</t>
  </si>
  <si>
    <t>9.0%</t>
  </si>
  <si>
    <t>9.3%</t>
  </si>
  <si>
    <t>242</t>
  </si>
  <si>
    <t>±7.1</t>
  </si>
  <si>
    <t>22.4%</t>
  </si>
  <si>
    <t>±221</t>
  </si>
  <si>
    <t>691</t>
  </si>
  <si>
    <t>13.3%</t>
  </si>
  <si>
    <t>415</t>
  </si>
  <si>
    <t>±137</t>
  </si>
  <si>
    <t>339</t>
  </si>
  <si>
    <t>16.5%</t>
  </si>
  <si>
    <t>124</t>
  </si>
  <si>
    <t>11.0%</t>
  </si>
  <si>
    <t>201</t>
  </si>
  <si>
    <t>6.7%</t>
  </si>
  <si>
    <t>173</t>
  </si>
  <si>
    <t>10.8%</t>
  </si>
  <si>
    <t>70</t>
  </si>
  <si>
    <t>8.7%</t>
  </si>
  <si>
    <t>196</t>
  </si>
  <si>
    <t>±6.5</t>
  </si>
  <si>
    <t>12</t>
  </si>
  <si>
    <t>6.3%</t>
  </si>
  <si>
    <t>66</t>
  </si>
  <si>
    <t>±57</t>
  </si>
  <si>
    <t>116</t>
  </si>
  <si>
    <t>±149</t>
  </si>
  <si>
    <t>320</t>
  </si>
  <si>
    <t>9.6%</t>
  </si>
  <si>
    <t>±103</t>
  </si>
  <si>
    <t>301</t>
  </si>
  <si>
    <t>7.2%</t>
  </si>
  <si>
    <t>341</t>
  </si>
  <si>
    <t>11.2%</t>
  </si>
  <si>
    <t>84</t>
  </si>
  <si>
    <t>±60</t>
  </si>
  <si>
    <t>175</t>
  </si>
  <si>
    <t>5.5%</t>
  </si>
  <si>
    <t>±8.7</t>
  </si>
  <si>
    <t>20.6%</t>
  </si>
  <si>
    <t>134</t>
  </si>
  <si>
    <t>±3.8</t>
  </si>
  <si>
    <t>7.6%</t>
  </si>
  <si>
    <t>±102</t>
  </si>
  <si>
    <t>239</t>
  </si>
  <si>
    <t>±11.5</t>
  </si>
  <si>
    <t>14.9%</t>
  </si>
  <si>
    <t>23</t>
  </si>
  <si>
    <t>±4.0</t>
  </si>
  <si>
    <t>±47</t>
  </si>
  <si>
    <t>164</t>
  </si>
  <si>
    <t>111</t>
  </si>
  <si>
    <t>±148</t>
  </si>
  <si>
    <t>281</t>
  </si>
  <si>
    <t>±70</t>
  </si>
  <si>
    <t>208</t>
  </si>
  <si>
    <t>18.8%</t>
  </si>
  <si>
    <t>895</t>
  </si>
  <si>
    <t>12.9%</t>
  </si>
  <si>
    <t>±52</t>
  </si>
  <si>
    <t>97</t>
  </si>
  <si>
    <t>±49</t>
  </si>
  <si>
    <t>180</t>
  </si>
  <si>
    <t>±2.9</t>
  </si>
  <si>
    <t>233</t>
  </si>
  <si>
    <t>12.7%</t>
  </si>
  <si>
    <t>±50</t>
  </si>
  <si>
    <t>±93</t>
  </si>
  <si>
    <t>235</t>
  </si>
  <si>
    <t>12.8%</t>
  </si>
  <si>
    <t>±122</t>
  </si>
  <si>
    <t>406</t>
  </si>
  <si>
    <t>8.4%</t>
  </si>
  <si>
    <t>16.4%</t>
  </si>
  <si>
    <t>172</t>
  </si>
  <si>
    <t>±2.5</t>
  </si>
  <si>
    <t>±65</t>
  </si>
  <si>
    <t>307</t>
  </si>
  <si>
    <t>±8</t>
  </si>
  <si>
    <t>9.2%</t>
  </si>
  <si>
    <t>±75</t>
  </si>
  <si>
    <t>6.8%</t>
  </si>
  <si>
    <t>±83</t>
  </si>
  <si>
    <t>210</t>
  </si>
  <si>
    <t>11.6%</t>
  </si>
  <si>
    <t>±88</t>
  </si>
  <si>
    <t>361</t>
  </si>
  <si>
    <t>±158</t>
  </si>
  <si>
    <t>438</t>
  </si>
  <si>
    <t>±63</t>
  </si>
  <si>
    <t>190</t>
  </si>
  <si>
    <t>±5.3</t>
  </si>
  <si>
    <t>15.8%</t>
  </si>
  <si>
    <t>404</t>
  </si>
  <si>
    <t>27</t>
  </si>
  <si>
    <t>12.4%</t>
  </si>
  <si>
    <t>280</t>
  </si>
  <si>
    <t>315</t>
  </si>
  <si>
    <t>9.7%</t>
  </si>
  <si>
    <t>15.6%</t>
  </si>
  <si>
    <t>11.1%</t>
  </si>
  <si>
    <t>329</t>
  </si>
  <si>
    <t>±104</t>
  </si>
  <si>
    <t>405</t>
  </si>
  <si>
    <t>9.8%</t>
  </si>
  <si>
    <t>303</t>
  </si>
  <si>
    <t>11.5%</t>
  </si>
  <si>
    <t>360</t>
  </si>
  <si>
    <t>±131</t>
  </si>
  <si>
    <t>447</t>
  </si>
  <si>
    <t>8.3%</t>
  </si>
  <si>
    <t>62</t>
  </si>
  <si>
    <t>195</t>
  </si>
  <si>
    <t>±78</t>
  </si>
  <si>
    <t>263</t>
  </si>
  <si>
    <t>4.0%</t>
  </si>
  <si>
    <t>26</t>
  </si>
  <si>
    <t>12.2%</t>
  </si>
  <si>
    <t>±80</t>
  </si>
  <si>
    <t>276</t>
  </si>
  <si>
    <t>±96</t>
  </si>
  <si>
    <t>290</t>
  </si>
  <si>
    <t>±9.0</t>
  </si>
  <si>
    <t>±5.9</t>
  </si>
  <si>
    <t>10.2%</t>
  </si>
  <si>
    <t>300</t>
  </si>
  <si>
    <t>19.2%</t>
  </si>
  <si>
    <t>499</t>
  </si>
  <si>
    <t>219</t>
  </si>
  <si>
    <t>±74</t>
  </si>
  <si>
    <t>81</t>
  </si>
  <si>
    <t>5.9%</t>
  </si>
  <si>
    <t>183</t>
  </si>
  <si>
    <t>17.2%</t>
  </si>
  <si>
    <t>5.3%</t>
  </si>
  <si>
    <t>119</t>
  </si>
  <si>
    <t>5.0%</t>
  </si>
  <si>
    <t>1.2%</t>
  </si>
  <si>
    <t>±62</t>
  </si>
  <si>
    <t>±15.2</t>
  </si>
  <si>
    <t>3.6%</t>
  </si>
  <si>
    <t>110</t>
  </si>
  <si>
    <t>4.6%</t>
  </si>
  <si>
    <t>145</t>
  </si>
  <si>
    <t>3.1%</t>
  </si>
  <si>
    <t>±48</t>
  </si>
  <si>
    <t>123</t>
  </si>
  <si>
    <t>±94</t>
  </si>
  <si>
    <t>203</t>
  </si>
  <si>
    <t>±31</t>
  </si>
  <si>
    <t>34</t>
  </si>
  <si>
    <t>10.5%</t>
  </si>
  <si>
    <t>334</t>
  </si>
  <si>
    <t>8.9%</t>
  </si>
  <si>
    <t>±86</t>
  </si>
  <si>
    <t>±22.5</t>
  </si>
  <si>
    <t>41.3%</t>
  </si>
  <si>
    <t>246</t>
  </si>
  <si>
    <t>6.5%</t>
  </si>
  <si>
    <t>202</t>
  </si>
  <si>
    <t>±210</t>
  </si>
  <si>
    <t>349</t>
  </si>
  <si>
    <t>168</t>
  </si>
  <si>
    <t>5.4%</t>
  </si>
  <si>
    <t>57</t>
  </si>
  <si>
    <t>±141</t>
  </si>
  <si>
    <t>399</t>
  </si>
  <si>
    <t>131</t>
  </si>
  <si>
    <t>260</t>
  </si>
  <si>
    <t>±163</t>
  </si>
  <si>
    <t>427</t>
  </si>
  <si>
    <t>3.8%</t>
  </si>
  <si>
    <t>±171</t>
  </si>
  <si>
    <t>238</t>
  </si>
  <si>
    <t>6.0%</t>
  </si>
  <si>
    <t>±115</t>
  </si>
  <si>
    <t>10.6%</t>
  </si>
  <si>
    <t>±139</t>
  </si>
  <si>
    <t>312</t>
  </si>
  <si>
    <t>178</t>
  </si>
  <si>
    <t>1.8%</t>
  </si>
  <si>
    <t>56</t>
  </si>
  <si>
    <t>258</t>
  </si>
  <si>
    <t>±81</t>
  </si>
  <si>
    <t>149</t>
  </si>
  <si>
    <t>±77</t>
  </si>
  <si>
    <t>132</t>
  </si>
  <si>
    <t>151</t>
  </si>
  <si>
    <t>10</t>
  </si>
  <si>
    <t>±44</t>
  </si>
  <si>
    <t>127</t>
  </si>
  <si>
    <t>5.1%</t>
  </si>
  <si>
    <t>±34</t>
  </si>
  <si>
    <t>54</t>
  </si>
  <si>
    <t>237</t>
  </si>
  <si>
    <t>8.6%</t>
  </si>
  <si>
    <t>225</t>
  </si>
  <si>
    <t>113</t>
  </si>
  <si>
    <t>106</t>
  </si>
  <si>
    <t>±15.3</t>
  </si>
  <si>
    <t>101.7</t>
  </si>
  <si>
    <t>±19.1</t>
  </si>
  <si>
    <t>126.6</t>
  </si>
  <si>
    <t>±15.7</t>
  </si>
  <si>
    <t>96.9</t>
  </si>
  <si>
    <t>±16.8</t>
  </si>
  <si>
    <t>109.0</t>
  </si>
  <si>
    <t>±45.4</t>
  </si>
  <si>
    <t>134.2</t>
  </si>
  <si>
    <t>±14.6</t>
  </si>
  <si>
    <t>102.8</t>
  </si>
  <si>
    <t>±14.5</t>
  </si>
  <si>
    <t>89.1</t>
  </si>
  <si>
    <t>±32.9</t>
  </si>
  <si>
    <t>105.3</t>
  </si>
  <si>
    <t>±21.5</t>
  </si>
  <si>
    <t>95.7</t>
  </si>
  <si>
    <t>100.7</t>
  </si>
  <si>
    <t>±479.6</t>
  </si>
  <si>
    <t>278.0</t>
  </si>
  <si>
    <t>±24.2</t>
  </si>
  <si>
    <t>±20.1</t>
  </si>
  <si>
    <t>111.9</t>
  </si>
  <si>
    <t>±13.2</t>
  </si>
  <si>
    <t>111.3</t>
  </si>
  <si>
    <t>49.6%</t>
  </si>
  <si>
    <t>±201</t>
  </si>
  <si>
    <t>2,358</t>
  </si>
  <si>
    <t>44.1%</t>
  </si>
  <si>
    <t>331</t>
  </si>
  <si>
    <t>50.8%</t>
  </si>
  <si>
    <t>928</t>
  </si>
  <si>
    <t>47.8%</t>
  </si>
  <si>
    <t>±225</t>
  </si>
  <si>
    <t>1,227</t>
  </si>
  <si>
    <t>42.7%</t>
  </si>
  <si>
    <t>278</t>
  </si>
  <si>
    <t>49.3%</t>
  </si>
  <si>
    <t>1,117</t>
  </si>
  <si>
    <t>52.9%</t>
  </si>
  <si>
    <t>±203</t>
  </si>
  <si>
    <t>1,683</t>
  </si>
  <si>
    <t>±7.9</t>
  </si>
  <si>
    <t>48.7%</t>
  </si>
  <si>
    <t>51.1%</t>
  </si>
  <si>
    <t>±106</t>
  </si>
  <si>
    <t>536</t>
  </si>
  <si>
    <t>49.8%</t>
  </si>
  <si>
    <t>±285</t>
  </si>
  <si>
    <t>1,472</t>
  </si>
  <si>
    <t>±25.2</t>
  </si>
  <si>
    <t>1,111</t>
  </si>
  <si>
    <t>47.2%</t>
  </si>
  <si>
    <t>1,458</t>
  </si>
  <si>
    <t>47.3%</t>
  </si>
  <si>
    <t>1,479</t>
  </si>
  <si>
    <t>50.4%</t>
  </si>
  <si>
    <t>±222</t>
  </si>
  <si>
    <t>2,398</t>
  </si>
  <si>
    <t>55.9%</t>
  </si>
  <si>
    <t>419</t>
  </si>
  <si>
    <t>49.2%</t>
  </si>
  <si>
    <t>±132</t>
  </si>
  <si>
    <t>899</t>
  </si>
  <si>
    <t>52.2%</t>
  </si>
  <si>
    <t>±236</t>
  </si>
  <si>
    <t>1,338</t>
  </si>
  <si>
    <t>57.3%</t>
  </si>
  <si>
    <t>±134</t>
  </si>
  <si>
    <t>373</t>
  </si>
  <si>
    <t>50.7%</t>
  </si>
  <si>
    <t>1,148</t>
  </si>
  <si>
    <t>47.1%</t>
  </si>
  <si>
    <t>±168</t>
  </si>
  <si>
    <t>1,500</t>
  </si>
  <si>
    <t>51.3%</t>
  </si>
  <si>
    <t>48.9%</t>
  </si>
  <si>
    <t>±136</t>
  </si>
  <si>
    <t>50.2%</t>
  </si>
  <si>
    <t>±259</t>
  </si>
  <si>
    <t>1,483</t>
  </si>
  <si>
    <t>73.5%</t>
  </si>
  <si>
    <t>±85</t>
  </si>
  <si>
    <t>139</t>
  </si>
  <si>
    <t>1,491</t>
  </si>
  <si>
    <t>52.8%</t>
  </si>
  <si>
    <t>±186</t>
  </si>
  <si>
    <t>1,631</t>
  </si>
  <si>
    <t>52.7%</t>
  </si>
  <si>
    <t>±170</t>
  </si>
  <si>
    <t>1,646</t>
  </si>
  <si>
    <t>ZCTA5 14787</t>
  </si>
  <si>
    <t>ZCTA5 14784</t>
  </si>
  <si>
    <t>ZCTA5 14781</t>
  </si>
  <si>
    <t>ZCTA5 14775</t>
  </si>
  <si>
    <t>ZCTA5 14769</t>
  </si>
  <si>
    <t>ZCTA5 14767</t>
  </si>
  <si>
    <t>ZCTA5 14757</t>
  </si>
  <si>
    <t>ZCTA5 14736</t>
  </si>
  <si>
    <t>ZCTA5 14728</t>
  </si>
  <si>
    <t>ZCTA5 14724</t>
  </si>
  <si>
    <t>ZCTA5 14722</t>
  </si>
  <si>
    <t>ZCTA5 14716</t>
  </si>
  <si>
    <t>ZCTA5 14712</t>
  </si>
  <si>
    <t>ZCTA5 14710</t>
  </si>
  <si>
    <t/>
  </si>
  <si>
    <t>13.9%</t>
  </si>
  <si>
    <t>89.2%</t>
  </si>
  <si>
    <t>19.9%</t>
  </si>
  <si>
    <t>±12,856</t>
  </si>
  <si>
    <t>47,599</t>
  </si>
  <si>
    <t>Westfield</t>
  </si>
  <si>
    <t>14787</t>
  </si>
  <si>
    <t>82.8%</t>
  </si>
  <si>
    <t>±9.6</t>
  </si>
  <si>
    <t>15.9%</t>
  </si>
  <si>
    <t>±43,425</t>
  </si>
  <si>
    <t>68,500</t>
  </si>
  <si>
    <t>Stockton</t>
  </si>
  <si>
    <t>14784</t>
  </si>
  <si>
    <t>11.3%</t>
  </si>
  <si>
    <t>87.1%</t>
  </si>
  <si>
    <t>2.7%</t>
  </si>
  <si>
    <t>±14,954</t>
  </si>
  <si>
    <t>59,643</t>
  </si>
  <si>
    <t>±5.5</t>
  </si>
  <si>
    <t>Sherman</t>
  </si>
  <si>
    <t>14781</t>
  </si>
  <si>
    <t>88.8%</t>
  </si>
  <si>
    <t>±6,440</t>
  </si>
  <si>
    <t>48,333</t>
  </si>
  <si>
    <t>Ripley</t>
  </si>
  <si>
    <t>14775</t>
  </si>
  <si>
    <t>±12.9</t>
  </si>
  <si>
    <t>±9.9</t>
  </si>
  <si>
    <t>14.6%</t>
  </si>
  <si>
    <t>±23,205</t>
  </si>
  <si>
    <t>61,667</t>
  </si>
  <si>
    <t>±20.6</t>
  </si>
  <si>
    <t>Portland</t>
  </si>
  <si>
    <t>14769</t>
  </si>
  <si>
    <t>20.0%</t>
  </si>
  <si>
    <t>72.2%</t>
  </si>
  <si>
    <t>±7,679</t>
  </si>
  <si>
    <t>62,609</t>
  </si>
  <si>
    <t>Panama</t>
  </si>
  <si>
    <t>14767</t>
  </si>
  <si>
    <t>91.9%</t>
  </si>
  <si>
    <t>±5.1</t>
  </si>
  <si>
    <t>17.5%</t>
  </si>
  <si>
    <t>±13,713</t>
  </si>
  <si>
    <t>61,936</t>
  </si>
  <si>
    <t>Mayville</t>
  </si>
  <si>
    <t>14757</t>
  </si>
  <si>
    <t>±39.6</t>
  </si>
  <si>
    <t>±24.1</t>
  </si>
  <si>
    <t>±34,952</t>
  </si>
  <si>
    <t>69,583</t>
  </si>
  <si>
    <t>±47.0</t>
  </si>
  <si>
    <t>Findley Lake</t>
  </si>
  <si>
    <t>14736</t>
  </si>
  <si>
    <t>91.6%</t>
  </si>
  <si>
    <t>±20,372</t>
  </si>
  <si>
    <t>62,750</t>
  </si>
  <si>
    <t>±9.5</t>
  </si>
  <si>
    <t>Dewittville</t>
  </si>
  <si>
    <t>14728</t>
  </si>
  <si>
    <t>25.2%</t>
  </si>
  <si>
    <t>72.1%</t>
  </si>
  <si>
    <t>6.1%</t>
  </si>
  <si>
    <t>±14,095</t>
  </si>
  <si>
    <t>67,212</t>
  </si>
  <si>
    <t>Clymer</t>
  </si>
  <si>
    <t>14724</t>
  </si>
  <si>
    <t>±40.5</t>
  </si>
  <si>
    <t>96.9%</t>
  </si>
  <si>
    <t>**</t>
  </si>
  <si>
    <t>-</t>
  </si>
  <si>
    <t>±82.3</t>
  </si>
  <si>
    <t>Chautauqua</t>
  </si>
  <si>
    <t>14722</t>
  </si>
  <si>
    <t>76.6%</t>
  </si>
  <si>
    <t>31.4%</t>
  </si>
  <si>
    <t>±4,814</t>
  </si>
  <si>
    <t>49,333</t>
  </si>
  <si>
    <t>13.2%</t>
  </si>
  <si>
    <t>Brocton</t>
  </si>
  <si>
    <t>14716</t>
  </si>
  <si>
    <t>3.5%</t>
  </si>
  <si>
    <t>±23,596</t>
  </si>
  <si>
    <t>74,464</t>
  </si>
  <si>
    <t>Bemus Point</t>
  </si>
  <si>
    <t>14712</t>
  </si>
  <si>
    <t>92.6%</t>
  </si>
  <si>
    <t>±7,983</t>
  </si>
  <si>
    <t>62,245</t>
  </si>
  <si>
    <t>Ashville</t>
  </si>
  <si>
    <t>14710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</si>
</sst>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Times New Roman"/>
      <family val="1"/>
    </font>
    <font>
      <b/>
      <sz val="11"/>
      <name val="Calibri"/>
      <family val="2"/>
    </font>
    <font>
      <sz val="11"/>
      <name val="Arial"/>
      <family val="2"/>
    </font>
    <font>
      <sz val="11"/>
      <color rgb="FF000000"/>
      <name val="Arial"/>
      <family val="2"/>
    </font>
    <font>
      <sz val="11"/>
      <color theme="1"/>
      <name val="Arial"/>
      <family val="2"/>
    </font>
    <font>
      <b/>
      <sz val="11"/>
      <name val="Arial"/>
      <family val="2"/>
    </font>
    <font>
      <b/>
      <sz val="11"/>
      <color rgb="FF000000"/>
      <name val="Arial"/>
      <family val="2"/>
    </font>
    <font>
      <sz val="11"/>
      <name val="Arial"/>
      <family val="2"/>
    </font>
    <font>
      <sz val="11"/>
      <name val="Times New Roman"/>
      <family val="1"/>
    </font>
    <font>
      <sz val="10"/>
      <color rgb="FF333E48"/>
      <name val="Arial"/>
      <family val="2"/>
    </font>
    <font>
      <sz val="11"/>
      <color theme="1"/>
      <name val="Aptos"/>
      <family val="2"/>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xf numFmtId="0" fontId="0" fillId="0" borderId="0" xfId="0" applyAlignment="1">
      <alignment wrapText="1"/>
    </xf>
    <xf numFmtId="0" fontId="6" fillId="0" borderId="0" xfId="0" applyFont="1" applyAlignment="1">
      <alignment wrapText="1"/>
    </xf>
    <xf numFmtId="0" fontId="7" fillId="0" borderId="0" xfId="0" applyFont="1" applyAlignment="1">
      <alignment wrapText="1"/>
    </xf>
    <xf numFmtId="0" fontId="4" fillId="0" borderId="0" xfId="0" applyFont="1" applyAlignment="1">
      <alignment wrapText="1"/>
    </xf>
    <xf numFmtId="0" fontId="5" fillId="0" borderId="0" xfId="0" applyFont="1"/>
    <xf numFmtId="0" fontId="4" fillId="0" borderId="0" xfId="0" applyFont="1"/>
    <xf numFmtId="0" fontId="8" fillId="0" borderId="0" xfId="0" applyFont="1" applyAlignment="1">
      <alignment wrapText="1"/>
    </xf>
    <xf numFmtId="0" fontId="3" fillId="0" borderId="0" xfId="0" applyFont="1" applyAlignment="1">
      <alignment wrapText="1"/>
    </xf>
    <xf numFmtId="0" fontId="9" fillId="0" borderId="0" xfId="0" applyFont="1"/>
    <xf numFmtId="16" fontId="1" fillId="0" borderId="0" xfId="0" applyNumberFormat="1" applyFont="1"/>
    <xf numFmtId="14" fontId="1" fillId="0" borderId="0" xfId="0" applyNumberFormat="1" applyFont="1"/>
    <xf numFmtId="0" fontId="10" fillId="0" borderId="0" xfId="0" applyFont="1" applyAlignment="1">
      <alignment horizontal="left" vertical="center" wrapText="1" indent="1"/>
    </xf>
    <xf numFmtId="0" fontId="1" fillId="0" borderId="0" xfId="0" applyFont="1" applyAlignment="1">
      <alignment wrapText="1"/>
    </xf>
    <xf numFmtId="0" fontId="11" fillId="0" borderId="0" xfId="0" applyFont="1" applyAlignment="1">
      <alignment horizontal="left" vertical="center" wrapText="1" indent="2"/>
    </xf>
    <xf numFmtId="0" fontId="2" fillId="0" borderId="1" xfId="0" applyFont="1" applyBorder="1" applyAlignment="1">
      <alignment horizontal="left" vertical="center" wrapText="1" indent="1"/>
    </xf>
    <xf numFmtId="0" fontId="4" fillId="2" borderId="0" xfId="0" applyFont="1" applyFill="1"/>
    <xf numFmtId="0" fontId="4" fillId="3" borderId="0" xfId="0" applyFont="1" applyFill="1"/>
    <xf numFmtId="0" fontId="4" fillId="4" borderId="0" xfId="0" applyFont="1" applyFill="1"/>
    <xf numFmtId="0" fontId="4" fillId="5" borderId="0" xfId="0" applyFont="1" applyFill="1"/>
    <xf numFmtId="0" fontId="4" fillId="6" borderId="0" xfId="0" applyFont="1" applyFill="1"/>
    <xf numFmtId="0" fontId="4" fillId="7" borderId="0" xfId="0" applyFont="1" applyFill="1"/>
    <xf numFmtId="0" fontId="2" fillId="0" borderId="1" xfId="0" applyFont="1" applyBorder="1" applyAlignment="1">
      <alignment horizontal="left" vertical="center" wrapText="1" inden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4954-E88F-4E5F-B3D7-FD5307FF23ED}">
  <dimension ref="A1:L35"/>
  <sheetViews>
    <sheetView tabSelected="1" zoomScale="80" zoomScaleNormal="80" workbookViewId="0">
      <pane ySplit="1" topLeftCell="A2" activePane="bottomLeft" state="frozen"/>
      <selection pane="bottomLeft" activeCell="D38" sqref="D38"/>
    </sheetView>
  </sheetViews>
  <sheetFormatPr defaultColWidth="9.1796875" defaultRowHeight="14" x14ac:dyDescent="0.3"/>
  <cols>
    <col min="1" max="1" width="23.26953125" style="14" customWidth="1"/>
    <col min="2" max="2" width="13.26953125" style="1" customWidth="1"/>
    <col min="3" max="4" width="43.54296875" style="1" customWidth="1"/>
    <col min="5" max="5" width="13.7265625" style="1" customWidth="1"/>
    <col min="6" max="6" width="21.81640625" style="1" customWidth="1"/>
    <col min="7" max="7" width="23.7265625" style="1" customWidth="1"/>
    <col min="8" max="8" width="22.7265625" style="1" customWidth="1"/>
    <col min="9" max="9" width="19.453125" style="1" customWidth="1"/>
    <col min="10" max="10" width="22.1796875" style="1" customWidth="1"/>
    <col min="11" max="11" width="51.81640625" style="1" customWidth="1"/>
    <col min="12" max="12" width="30.26953125" style="1" customWidth="1"/>
    <col min="13" max="16384" width="9.1796875" style="1"/>
  </cols>
  <sheetData>
    <row r="1" spans="1:12" s="10" customFormat="1" ht="70" x14ac:dyDescent="0.3">
      <c r="A1" s="8" t="s">
        <v>0</v>
      </c>
      <c r="B1" s="8" t="s">
        <v>1</v>
      </c>
      <c r="C1" s="8" t="s">
        <v>2</v>
      </c>
      <c r="D1" s="8" t="s">
        <v>2</v>
      </c>
      <c r="E1" s="8" t="s">
        <v>3</v>
      </c>
      <c r="F1" s="9" t="s">
        <v>4</v>
      </c>
      <c r="G1" s="8" t="s">
        <v>5</v>
      </c>
      <c r="H1" s="9" t="s">
        <v>6</v>
      </c>
      <c r="I1" s="9" t="s">
        <v>7</v>
      </c>
      <c r="J1" s="9" t="s">
        <v>8</v>
      </c>
      <c r="K1" s="8" t="s">
        <v>9</v>
      </c>
      <c r="L1" s="8" t="s">
        <v>10</v>
      </c>
    </row>
    <row r="2" spans="1:12" x14ac:dyDescent="0.3">
      <c r="A2" s="14" t="s">
        <v>84</v>
      </c>
      <c r="B2" s="11">
        <v>45674</v>
      </c>
      <c r="C2" s="1" t="s">
        <v>94</v>
      </c>
      <c r="D2" s="1" t="s">
        <v>98</v>
      </c>
      <c r="F2" s="1" t="s">
        <v>87</v>
      </c>
      <c r="G2" s="1" t="s">
        <v>130</v>
      </c>
      <c r="H2" s="1" t="s">
        <v>88</v>
      </c>
      <c r="I2" s="1" t="s">
        <v>87</v>
      </c>
      <c r="K2" s="1" t="s">
        <v>86</v>
      </c>
    </row>
    <row r="3" spans="1:12" ht="56" x14ac:dyDescent="0.3">
      <c r="A3" s="14" t="s">
        <v>85</v>
      </c>
      <c r="B3" s="11">
        <v>45674</v>
      </c>
      <c r="C3" s="1" t="s">
        <v>94</v>
      </c>
      <c r="D3" s="1" t="s">
        <v>98</v>
      </c>
      <c r="F3" s="1" t="s">
        <v>88</v>
      </c>
      <c r="G3" s="1" t="s">
        <v>130</v>
      </c>
      <c r="H3" s="1" t="s">
        <v>88</v>
      </c>
      <c r="I3" s="1" t="s">
        <v>88</v>
      </c>
      <c r="J3" s="1" t="s">
        <v>104</v>
      </c>
      <c r="L3" s="14" t="s">
        <v>137</v>
      </c>
    </row>
    <row r="4" spans="1:12" ht="70" x14ac:dyDescent="0.3">
      <c r="A4" s="14" t="s">
        <v>89</v>
      </c>
      <c r="B4" s="12">
        <v>45677</v>
      </c>
      <c r="C4" s="1" t="s">
        <v>93</v>
      </c>
      <c r="D4" s="1" t="s">
        <v>99</v>
      </c>
      <c r="F4" s="1" t="s">
        <v>104</v>
      </c>
      <c r="G4" s="1" t="s">
        <v>130</v>
      </c>
      <c r="H4" s="1" t="s">
        <v>88</v>
      </c>
      <c r="I4" s="1" t="s">
        <v>88</v>
      </c>
      <c r="J4" s="1" t="s">
        <v>104</v>
      </c>
      <c r="L4" s="14" t="s">
        <v>138</v>
      </c>
    </row>
    <row r="5" spans="1:12" ht="58" x14ac:dyDescent="0.3">
      <c r="A5" s="14" t="s">
        <v>90</v>
      </c>
      <c r="B5" s="12">
        <v>45698</v>
      </c>
      <c r="C5" s="1" t="s">
        <v>94</v>
      </c>
      <c r="D5" s="1" t="s">
        <v>98</v>
      </c>
      <c r="F5" s="1" t="s">
        <v>88</v>
      </c>
      <c r="G5" s="1" t="s">
        <v>130</v>
      </c>
      <c r="H5" s="1" t="s">
        <v>88</v>
      </c>
      <c r="I5" s="1" t="s">
        <v>88</v>
      </c>
      <c r="J5" s="1" t="s">
        <v>88</v>
      </c>
      <c r="K5" s="15" t="s">
        <v>133</v>
      </c>
    </row>
    <row r="6" spans="1:12" ht="29" x14ac:dyDescent="0.3">
      <c r="A6" s="14" t="s">
        <v>91</v>
      </c>
      <c r="B6" s="12">
        <v>45698</v>
      </c>
      <c r="C6" s="1" t="s">
        <v>94</v>
      </c>
      <c r="D6" s="1" t="s">
        <v>98</v>
      </c>
      <c r="F6" s="1" t="s">
        <v>88</v>
      </c>
      <c r="G6" s="1" t="s">
        <v>130</v>
      </c>
      <c r="H6" s="1" t="s">
        <v>88</v>
      </c>
      <c r="I6" s="1" t="s">
        <v>88</v>
      </c>
      <c r="J6" s="1" t="s">
        <v>88</v>
      </c>
      <c r="K6" s="15" t="s">
        <v>134</v>
      </c>
    </row>
    <row r="7" spans="1:12" ht="56" x14ac:dyDescent="0.3">
      <c r="A7" s="14" t="s">
        <v>92</v>
      </c>
      <c r="C7" s="1" t="s">
        <v>93</v>
      </c>
      <c r="D7" s="1" t="s">
        <v>99</v>
      </c>
      <c r="F7" s="1" t="s">
        <v>104</v>
      </c>
      <c r="G7" s="1" t="s">
        <v>130</v>
      </c>
      <c r="H7" s="1" t="s">
        <v>88</v>
      </c>
      <c r="I7" s="1" t="s">
        <v>88</v>
      </c>
      <c r="J7" s="1" t="s">
        <v>104</v>
      </c>
      <c r="L7" s="14" t="s">
        <v>139</v>
      </c>
    </row>
    <row r="8" spans="1:12" ht="188.5" x14ac:dyDescent="0.3">
      <c r="A8" s="14" t="s">
        <v>135</v>
      </c>
      <c r="B8" s="12">
        <v>45698</v>
      </c>
      <c r="C8" s="1" t="s">
        <v>94</v>
      </c>
      <c r="F8" s="1" t="s">
        <v>88</v>
      </c>
      <c r="G8" s="1" t="s">
        <v>130</v>
      </c>
      <c r="H8" s="1" t="s">
        <v>88</v>
      </c>
      <c r="I8" s="1" t="s">
        <v>88</v>
      </c>
      <c r="J8" s="1" t="s">
        <v>88</v>
      </c>
      <c r="K8" s="15" t="s">
        <v>136</v>
      </c>
    </row>
    <row r="9" spans="1:12" ht="25" x14ac:dyDescent="0.3">
      <c r="B9" s="12">
        <v>45685</v>
      </c>
      <c r="C9" s="1" t="s">
        <v>94</v>
      </c>
      <c r="D9" s="1" t="s">
        <v>98</v>
      </c>
      <c r="F9" s="1" t="s">
        <v>88</v>
      </c>
      <c r="G9" s="1" t="s">
        <v>95</v>
      </c>
      <c r="H9" s="1" t="s">
        <v>88</v>
      </c>
      <c r="I9" s="1" t="s">
        <v>88</v>
      </c>
      <c r="J9" s="1" t="s">
        <v>88</v>
      </c>
      <c r="K9" s="13" t="s">
        <v>96</v>
      </c>
    </row>
    <row r="10" spans="1:12" ht="62.5" x14ac:dyDescent="0.3">
      <c r="A10" s="14" t="s">
        <v>97</v>
      </c>
      <c r="B10" s="12">
        <v>45677</v>
      </c>
      <c r="C10" s="1" t="s">
        <v>94</v>
      </c>
      <c r="D10" s="1" t="s">
        <v>98</v>
      </c>
      <c r="F10" s="1" t="s">
        <v>88</v>
      </c>
      <c r="G10" s="1" t="s">
        <v>95</v>
      </c>
      <c r="H10" s="1" t="s">
        <v>88</v>
      </c>
      <c r="I10" s="1" t="s">
        <v>88</v>
      </c>
      <c r="J10" s="1" t="s">
        <v>88</v>
      </c>
      <c r="K10" s="13" t="s">
        <v>100</v>
      </c>
    </row>
    <row r="11" spans="1:12" ht="62.5" x14ac:dyDescent="0.3">
      <c r="A11" s="14" t="s">
        <v>132</v>
      </c>
      <c r="B11" s="12">
        <v>45668</v>
      </c>
      <c r="C11" s="1" t="s">
        <v>131</v>
      </c>
      <c r="D11" s="1" t="s">
        <v>102</v>
      </c>
      <c r="F11" s="1" t="s">
        <v>88</v>
      </c>
      <c r="G11" s="1" t="s">
        <v>95</v>
      </c>
      <c r="H11" s="1" t="s">
        <v>88</v>
      </c>
      <c r="I11" s="1" t="s">
        <v>88</v>
      </c>
      <c r="J11" s="1" t="s">
        <v>88</v>
      </c>
      <c r="K11" s="13" t="s">
        <v>101</v>
      </c>
    </row>
    <row r="12" spans="1:12" ht="62.5" x14ac:dyDescent="0.3">
      <c r="B12" s="12">
        <v>45667</v>
      </c>
      <c r="C12" s="1" t="s">
        <v>102</v>
      </c>
      <c r="D12" s="1" t="s">
        <v>98</v>
      </c>
      <c r="F12" s="1" t="s">
        <v>88</v>
      </c>
      <c r="G12" s="1" t="s">
        <v>95</v>
      </c>
      <c r="H12" s="1" t="s">
        <v>88</v>
      </c>
      <c r="I12" s="1" t="s">
        <v>88</v>
      </c>
      <c r="J12" s="1" t="s">
        <v>88</v>
      </c>
      <c r="K12" s="13" t="s">
        <v>101</v>
      </c>
    </row>
    <row r="13" spans="1:12" ht="62.5" x14ac:dyDescent="0.3">
      <c r="A13" s="14" t="s">
        <v>97</v>
      </c>
      <c r="B13" s="12">
        <v>45667</v>
      </c>
      <c r="C13" s="1" t="s">
        <v>94</v>
      </c>
      <c r="F13" s="1" t="s">
        <v>104</v>
      </c>
      <c r="G13" s="1" t="s">
        <v>95</v>
      </c>
      <c r="H13" s="1" t="s">
        <v>88</v>
      </c>
      <c r="I13" s="1" t="s">
        <v>88</v>
      </c>
      <c r="J13" s="1" t="s">
        <v>88</v>
      </c>
      <c r="K13" s="13" t="s">
        <v>103</v>
      </c>
    </row>
    <row r="14" spans="1:12" ht="75" x14ac:dyDescent="0.3">
      <c r="A14" s="14" t="s">
        <v>19</v>
      </c>
      <c r="B14" s="12">
        <v>45667</v>
      </c>
      <c r="C14" s="1" t="s">
        <v>94</v>
      </c>
      <c r="F14" s="1" t="s">
        <v>104</v>
      </c>
      <c r="G14" s="1" t="s">
        <v>95</v>
      </c>
      <c r="H14" s="1" t="s">
        <v>88</v>
      </c>
      <c r="I14" s="1" t="s">
        <v>104</v>
      </c>
      <c r="J14" s="1" t="s">
        <v>88</v>
      </c>
      <c r="K14" s="13" t="s">
        <v>105</v>
      </c>
    </row>
    <row r="15" spans="1:12" ht="25" x14ac:dyDescent="0.3">
      <c r="A15" s="14" t="s">
        <v>19</v>
      </c>
      <c r="B15" s="12">
        <v>45665</v>
      </c>
      <c r="C15" s="1" t="s">
        <v>94</v>
      </c>
      <c r="D15" s="1" t="s">
        <v>98</v>
      </c>
      <c r="F15" s="1" t="s">
        <v>88</v>
      </c>
      <c r="G15" s="1" t="s">
        <v>95</v>
      </c>
      <c r="H15" s="1" t="s">
        <v>88</v>
      </c>
      <c r="I15" s="1" t="s">
        <v>104</v>
      </c>
      <c r="J15" s="1" t="s">
        <v>88</v>
      </c>
      <c r="K15" s="13" t="s">
        <v>106</v>
      </c>
    </row>
    <row r="16" spans="1:12" ht="75" x14ac:dyDescent="0.3">
      <c r="A16" s="14" t="s">
        <v>85</v>
      </c>
      <c r="B16" s="12">
        <v>45665</v>
      </c>
      <c r="C16" s="1" t="s">
        <v>94</v>
      </c>
      <c r="D16" s="1" t="s">
        <v>98</v>
      </c>
      <c r="F16" s="1" t="s">
        <v>88</v>
      </c>
      <c r="G16" s="1" t="s">
        <v>95</v>
      </c>
      <c r="H16" s="1" t="s">
        <v>88</v>
      </c>
      <c r="I16" s="1" t="s">
        <v>104</v>
      </c>
      <c r="J16" s="1" t="s">
        <v>88</v>
      </c>
      <c r="K16" s="13" t="s">
        <v>107</v>
      </c>
    </row>
    <row r="17" spans="1:11" ht="25" x14ac:dyDescent="0.3">
      <c r="A17" s="14" t="s">
        <v>109</v>
      </c>
      <c r="B17" s="12">
        <v>45665</v>
      </c>
      <c r="C17" s="1" t="s">
        <v>94</v>
      </c>
      <c r="D17" s="1" t="s">
        <v>98</v>
      </c>
      <c r="F17" s="1" t="s">
        <v>88</v>
      </c>
      <c r="G17" s="1" t="s">
        <v>95</v>
      </c>
      <c r="H17" s="1" t="s">
        <v>88</v>
      </c>
      <c r="I17" s="1" t="s">
        <v>88</v>
      </c>
      <c r="J17" s="1" t="s">
        <v>88</v>
      </c>
      <c r="K17" s="13" t="s">
        <v>108</v>
      </c>
    </row>
    <row r="18" spans="1:11" ht="25" x14ac:dyDescent="0.3">
      <c r="A18" s="14" t="s">
        <v>19</v>
      </c>
      <c r="B18" s="12">
        <v>45665</v>
      </c>
      <c r="C18" s="1" t="s">
        <v>94</v>
      </c>
      <c r="D18" s="1" t="s">
        <v>98</v>
      </c>
      <c r="F18" s="1" t="s">
        <v>88</v>
      </c>
      <c r="G18" s="1" t="s">
        <v>95</v>
      </c>
      <c r="H18" s="1" t="s">
        <v>88</v>
      </c>
      <c r="I18" s="1" t="s">
        <v>88</v>
      </c>
      <c r="J18" s="1" t="s">
        <v>88</v>
      </c>
      <c r="K18" s="13" t="s">
        <v>110</v>
      </c>
    </row>
    <row r="19" spans="1:11" ht="25" x14ac:dyDescent="0.3">
      <c r="B19" s="12">
        <v>45665</v>
      </c>
      <c r="C19" s="1" t="s">
        <v>94</v>
      </c>
      <c r="D19" s="1" t="s">
        <v>98</v>
      </c>
      <c r="F19" s="1" t="s">
        <v>88</v>
      </c>
      <c r="G19" s="1" t="s">
        <v>95</v>
      </c>
      <c r="H19" s="1" t="s">
        <v>88</v>
      </c>
      <c r="I19" s="1" t="s">
        <v>104</v>
      </c>
      <c r="J19" s="1" t="s">
        <v>88</v>
      </c>
      <c r="K19" s="13" t="s">
        <v>111</v>
      </c>
    </row>
    <row r="20" spans="1:11" ht="100" x14ac:dyDescent="0.3">
      <c r="B20" s="12">
        <v>45665</v>
      </c>
      <c r="C20" s="1" t="s">
        <v>98</v>
      </c>
      <c r="F20" s="1" t="s">
        <v>88</v>
      </c>
      <c r="G20" s="1" t="s">
        <v>95</v>
      </c>
      <c r="H20" s="1" t="s">
        <v>88</v>
      </c>
      <c r="I20" s="1" t="s">
        <v>104</v>
      </c>
      <c r="J20" s="1" t="s">
        <v>88</v>
      </c>
      <c r="K20" s="13" t="s">
        <v>112</v>
      </c>
    </row>
    <row r="21" spans="1:11" ht="62.5" x14ac:dyDescent="0.3">
      <c r="A21" s="14" t="s">
        <v>19</v>
      </c>
      <c r="B21" s="12">
        <v>45665</v>
      </c>
      <c r="C21" s="1" t="s">
        <v>94</v>
      </c>
      <c r="D21" s="1" t="s">
        <v>98</v>
      </c>
      <c r="F21" s="1" t="s">
        <v>88</v>
      </c>
      <c r="G21" s="1" t="s">
        <v>95</v>
      </c>
      <c r="H21" s="1" t="s">
        <v>88</v>
      </c>
      <c r="I21" s="1" t="s">
        <v>88</v>
      </c>
      <c r="J21" s="1" t="s">
        <v>88</v>
      </c>
      <c r="K21" s="13" t="s">
        <v>113</v>
      </c>
    </row>
    <row r="22" spans="1:11" ht="37.5" x14ac:dyDescent="0.3">
      <c r="A22" s="14" t="s">
        <v>19</v>
      </c>
      <c r="B22" s="12">
        <v>45665</v>
      </c>
      <c r="C22" s="1" t="s">
        <v>94</v>
      </c>
      <c r="D22" s="1" t="s">
        <v>98</v>
      </c>
      <c r="F22" s="1" t="s">
        <v>88</v>
      </c>
      <c r="G22" s="1" t="s">
        <v>95</v>
      </c>
      <c r="H22" s="1" t="s">
        <v>88</v>
      </c>
      <c r="I22" s="1" t="s">
        <v>88</v>
      </c>
      <c r="J22" s="1" t="s">
        <v>88</v>
      </c>
      <c r="K22" s="13" t="s">
        <v>114</v>
      </c>
    </row>
    <row r="23" spans="1:11" ht="50" x14ac:dyDescent="0.3">
      <c r="A23" s="14" t="s">
        <v>19</v>
      </c>
      <c r="B23" s="12">
        <v>45665</v>
      </c>
      <c r="C23" s="1" t="s">
        <v>94</v>
      </c>
      <c r="D23" s="1" t="s">
        <v>98</v>
      </c>
      <c r="F23" s="1" t="s">
        <v>88</v>
      </c>
      <c r="G23" s="1" t="s">
        <v>95</v>
      </c>
      <c r="H23" s="1" t="s">
        <v>88</v>
      </c>
      <c r="I23" s="1" t="s">
        <v>88</v>
      </c>
      <c r="J23" s="1" t="s">
        <v>88</v>
      </c>
      <c r="K23" s="13" t="s">
        <v>115</v>
      </c>
    </row>
    <row r="24" spans="1:11" ht="50" x14ac:dyDescent="0.3">
      <c r="B24" s="12">
        <v>45664</v>
      </c>
      <c r="C24" s="1" t="s">
        <v>94</v>
      </c>
      <c r="D24" s="1" t="s">
        <v>98</v>
      </c>
      <c r="F24" s="1" t="s">
        <v>88</v>
      </c>
      <c r="G24" s="1" t="s">
        <v>95</v>
      </c>
      <c r="H24" s="1" t="s">
        <v>88</v>
      </c>
      <c r="I24" s="1" t="s">
        <v>88</v>
      </c>
      <c r="J24" s="1" t="s">
        <v>88</v>
      </c>
      <c r="K24" s="13" t="s">
        <v>116</v>
      </c>
    </row>
    <row r="25" spans="1:11" ht="50" x14ac:dyDescent="0.3">
      <c r="A25" s="14" t="s">
        <v>19</v>
      </c>
      <c r="B25" s="12">
        <v>45664</v>
      </c>
      <c r="C25" s="1" t="s">
        <v>94</v>
      </c>
      <c r="F25" s="1" t="s">
        <v>104</v>
      </c>
      <c r="G25" s="1" t="s">
        <v>95</v>
      </c>
      <c r="H25" s="1" t="s">
        <v>88</v>
      </c>
      <c r="I25" s="1" t="s">
        <v>104</v>
      </c>
      <c r="J25" s="1" t="s">
        <v>88</v>
      </c>
      <c r="K25" s="13" t="s">
        <v>117</v>
      </c>
    </row>
    <row r="26" spans="1:11" ht="25" x14ac:dyDescent="0.3">
      <c r="A26" s="14" t="s">
        <v>19</v>
      </c>
      <c r="B26" s="12">
        <v>45664</v>
      </c>
      <c r="C26" s="1" t="s">
        <v>94</v>
      </c>
      <c r="D26" s="1" t="s">
        <v>98</v>
      </c>
      <c r="F26" s="1" t="s">
        <v>88</v>
      </c>
      <c r="G26" s="1" t="s">
        <v>95</v>
      </c>
      <c r="H26" s="1" t="s">
        <v>88</v>
      </c>
      <c r="I26" s="1" t="s">
        <v>88</v>
      </c>
      <c r="J26" s="1" t="s">
        <v>88</v>
      </c>
      <c r="K26" s="13" t="s">
        <v>118</v>
      </c>
    </row>
    <row r="27" spans="1:11" ht="125" x14ac:dyDescent="0.3">
      <c r="A27" s="14" t="s">
        <v>19</v>
      </c>
      <c r="B27" s="12">
        <v>45664</v>
      </c>
      <c r="C27" s="1" t="s">
        <v>94</v>
      </c>
      <c r="D27" s="1" t="s">
        <v>98</v>
      </c>
      <c r="F27" s="1" t="s">
        <v>88</v>
      </c>
      <c r="G27" s="1" t="s">
        <v>95</v>
      </c>
      <c r="H27" s="1" t="s">
        <v>88</v>
      </c>
      <c r="I27" s="1" t="s">
        <v>88</v>
      </c>
      <c r="J27" s="1" t="s">
        <v>88</v>
      </c>
      <c r="K27" s="13" t="s">
        <v>119</v>
      </c>
    </row>
    <row r="28" spans="1:11" ht="28" x14ac:dyDescent="0.3">
      <c r="A28" s="14" t="s">
        <v>121</v>
      </c>
      <c r="B28" s="12">
        <v>45664</v>
      </c>
      <c r="C28" s="1" t="s">
        <v>98</v>
      </c>
      <c r="F28" s="1" t="s">
        <v>88</v>
      </c>
      <c r="G28" s="1" t="s">
        <v>95</v>
      </c>
      <c r="H28" s="1" t="s">
        <v>88</v>
      </c>
      <c r="I28" s="1" t="s">
        <v>104</v>
      </c>
      <c r="J28" s="1" t="s">
        <v>88</v>
      </c>
      <c r="K28" s="13" t="s">
        <v>120</v>
      </c>
    </row>
    <row r="29" spans="1:11" ht="75" x14ac:dyDescent="0.3">
      <c r="A29" s="14" t="s">
        <v>19</v>
      </c>
      <c r="B29" s="12">
        <v>45664</v>
      </c>
      <c r="C29" s="1" t="s">
        <v>94</v>
      </c>
      <c r="D29" s="1" t="s">
        <v>98</v>
      </c>
      <c r="F29" s="1" t="s">
        <v>88</v>
      </c>
      <c r="G29" s="1" t="s">
        <v>95</v>
      </c>
      <c r="H29" s="1" t="s">
        <v>88</v>
      </c>
      <c r="I29" s="1" t="s">
        <v>88</v>
      </c>
      <c r="J29" s="1" t="s">
        <v>88</v>
      </c>
      <c r="K29" s="13" t="s">
        <v>122</v>
      </c>
    </row>
    <row r="30" spans="1:11" ht="87.5" x14ac:dyDescent="0.3">
      <c r="B30" s="12">
        <v>45664</v>
      </c>
      <c r="C30" s="1" t="s">
        <v>98</v>
      </c>
      <c r="F30" s="1" t="s">
        <v>88</v>
      </c>
      <c r="G30" s="1" t="s">
        <v>95</v>
      </c>
      <c r="H30" s="1" t="s">
        <v>88</v>
      </c>
      <c r="I30" s="1" t="s">
        <v>88</v>
      </c>
      <c r="J30" s="1" t="s">
        <v>88</v>
      </c>
      <c r="K30" s="13" t="s">
        <v>123</v>
      </c>
    </row>
    <row r="31" spans="1:11" ht="37.5" x14ac:dyDescent="0.3">
      <c r="A31" s="14" t="s">
        <v>19</v>
      </c>
      <c r="B31" s="12">
        <v>45664</v>
      </c>
      <c r="C31" s="1" t="s">
        <v>94</v>
      </c>
      <c r="D31" s="1" t="s">
        <v>98</v>
      </c>
      <c r="F31" s="1" t="s">
        <v>88</v>
      </c>
      <c r="G31" s="1" t="s">
        <v>95</v>
      </c>
      <c r="H31" s="1" t="s">
        <v>88</v>
      </c>
      <c r="I31" s="1" t="s">
        <v>88</v>
      </c>
      <c r="J31" s="1" t="s">
        <v>88</v>
      </c>
      <c r="K31" s="13" t="s">
        <v>124</v>
      </c>
    </row>
    <row r="32" spans="1:11" ht="62.5" x14ac:dyDescent="0.3">
      <c r="A32" s="14" t="s">
        <v>19</v>
      </c>
      <c r="B32" s="12">
        <v>45664</v>
      </c>
      <c r="C32" s="1" t="s">
        <v>94</v>
      </c>
      <c r="D32" s="1" t="s">
        <v>98</v>
      </c>
      <c r="F32" s="1" t="s">
        <v>88</v>
      </c>
      <c r="G32" s="1" t="s">
        <v>95</v>
      </c>
      <c r="H32" s="1" t="s">
        <v>88</v>
      </c>
      <c r="I32" s="1" t="s">
        <v>88</v>
      </c>
      <c r="J32" s="1" t="s">
        <v>88</v>
      </c>
      <c r="K32" s="13" t="s">
        <v>125</v>
      </c>
    </row>
    <row r="33" spans="1:11" ht="37.5" x14ac:dyDescent="0.3">
      <c r="A33" s="14" t="s">
        <v>19</v>
      </c>
      <c r="B33" s="12">
        <v>45664</v>
      </c>
      <c r="C33" s="1" t="s">
        <v>94</v>
      </c>
      <c r="D33" s="1" t="s">
        <v>98</v>
      </c>
      <c r="F33" s="1" t="s">
        <v>88</v>
      </c>
      <c r="G33" s="1" t="s">
        <v>95</v>
      </c>
      <c r="H33" s="1" t="s">
        <v>88</v>
      </c>
      <c r="I33" s="1" t="s">
        <v>104</v>
      </c>
      <c r="J33" s="1" t="s">
        <v>88</v>
      </c>
      <c r="K33" s="13" t="s">
        <v>126</v>
      </c>
    </row>
    <row r="34" spans="1:11" ht="125" x14ac:dyDescent="0.3">
      <c r="A34" s="14" t="s">
        <v>19</v>
      </c>
      <c r="B34" s="12">
        <v>45664</v>
      </c>
      <c r="C34" s="1" t="s">
        <v>127</v>
      </c>
      <c r="D34" s="1" t="s">
        <v>98</v>
      </c>
      <c r="F34" s="1" t="s">
        <v>88</v>
      </c>
      <c r="G34" s="1" t="s">
        <v>95</v>
      </c>
      <c r="H34" s="1" t="s">
        <v>88</v>
      </c>
      <c r="I34" s="1" t="s">
        <v>104</v>
      </c>
      <c r="J34" s="1" t="s">
        <v>88</v>
      </c>
      <c r="K34" s="13" t="s">
        <v>128</v>
      </c>
    </row>
    <row r="35" spans="1:11" ht="36" customHeight="1" x14ac:dyDescent="0.3">
      <c r="B35" s="12">
        <v>45664</v>
      </c>
      <c r="C35" s="1" t="s">
        <v>94</v>
      </c>
      <c r="D35" s="1" t="s">
        <v>98</v>
      </c>
      <c r="F35" s="1" t="s">
        <v>88</v>
      </c>
      <c r="G35" s="1" t="s">
        <v>95</v>
      </c>
      <c r="H35" s="1" t="s">
        <v>88</v>
      </c>
      <c r="I35" s="1" t="s">
        <v>104</v>
      </c>
      <c r="J35" s="1" t="s">
        <v>88</v>
      </c>
      <c r="K35" s="13" t="s">
        <v>129</v>
      </c>
    </row>
  </sheetData>
  <dataValidations count="2">
    <dataValidation type="list" allowBlank="1" showInputMessage="1" showErrorMessage="1" sqref="I2:J2 F2" xr:uid="{E6AA7EE5-E20B-4DD5-AEF3-0B9382903F81}">
      <formula1>"yes, no"</formula1>
    </dataValidation>
    <dataValidation type="list" allowBlank="1" showInputMessage="1" showErrorMessage="1" sqref="C1:D1048576" xr:uid="{6732EB3D-49EE-4E26-B93C-89EBCA5C5208}">
      <formula1>"community-based organizations, community leaders, employees, organizations representing employees, organizations representing residents, other, patients or residents and/or their caregivers, public health experts, residents of the facility’s service area "</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53B42-C35B-46EC-AD5F-ED137F6CCE5D}">
  <dimension ref="A1:BE52"/>
  <sheetViews>
    <sheetView topLeftCell="A13" workbookViewId="0">
      <selection activeCell="BH10" sqref="BH10"/>
    </sheetView>
  </sheetViews>
  <sheetFormatPr defaultColWidth="8.7265625" defaultRowHeight="14.5" x14ac:dyDescent="0.35"/>
  <cols>
    <col min="1" max="1" width="74" customWidth="1"/>
  </cols>
  <sheetData>
    <row r="1" spans="1:57" ht="14.5" customHeight="1" x14ac:dyDescent="0.35">
      <c r="A1" s="16" t="s">
        <v>1031</v>
      </c>
      <c r="B1" s="23" t="s">
        <v>1030</v>
      </c>
      <c r="C1" s="23"/>
      <c r="D1" s="23"/>
      <c r="E1" s="23"/>
      <c r="F1" s="23" t="s">
        <v>1029</v>
      </c>
      <c r="G1" s="23"/>
      <c r="H1" s="23"/>
      <c r="I1" s="23"/>
      <c r="J1" s="23" t="s">
        <v>1028</v>
      </c>
      <c r="K1" s="23"/>
      <c r="L1" s="23"/>
      <c r="M1" s="23"/>
      <c r="N1" s="23" t="s">
        <v>1027</v>
      </c>
      <c r="O1" s="23"/>
      <c r="P1" s="23"/>
      <c r="Q1" s="23"/>
      <c r="R1" s="23" t="s">
        <v>1026</v>
      </c>
      <c r="S1" s="23"/>
      <c r="T1" s="23"/>
      <c r="U1" s="23"/>
      <c r="V1" s="23" t="s">
        <v>1025</v>
      </c>
      <c r="W1" s="23"/>
      <c r="X1" s="23"/>
      <c r="Y1" s="23"/>
      <c r="Z1" s="23" t="s">
        <v>1024</v>
      </c>
      <c r="AA1" s="23"/>
      <c r="AB1" s="23"/>
      <c r="AC1" s="23"/>
      <c r="AD1" s="23" t="s">
        <v>1023</v>
      </c>
      <c r="AE1" s="23"/>
      <c r="AF1" s="23"/>
      <c r="AG1" s="23"/>
      <c r="AH1" s="23" t="s">
        <v>1022</v>
      </c>
      <c r="AI1" s="23"/>
      <c r="AJ1" s="23"/>
      <c r="AK1" s="23"/>
      <c r="AL1" s="23" t="s">
        <v>1021</v>
      </c>
      <c r="AM1" s="23"/>
      <c r="AN1" s="23"/>
      <c r="AO1" s="23"/>
      <c r="AP1" s="23" t="s">
        <v>1020</v>
      </c>
      <c r="AQ1" s="23"/>
      <c r="AR1" s="23"/>
      <c r="AS1" s="23"/>
      <c r="AT1" s="23" t="s">
        <v>1019</v>
      </c>
      <c r="AU1" s="23"/>
      <c r="AV1" s="23"/>
      <c r="AW1" s="23"/>
      <c r="AX1" s="23" t="s">
        <v>1018</v>
      </c>
      <c r="AY1" s="23"/>
      <c r="AZ1" s="23"/>
      <c r="BA1" s="23"/>
      <c r="BB1" s="23" t="s">
        <v>1017</v>
      </c>
      <c r="BC1" s="23"/>
      <c r="BD1" s="23"/>
      <c r="BE1" s="23"/>
    </row>
    <row r="2" spans="1:57" ht="43.5" x14ac:dyDescent="0.35">
      <c r="A2" s="16" t="s">
        <v>11</v>
      </c>
      <c r="B2" s="16" t="s">
        <v>12</v>
      </c>
      <c r="C2" s="16" t="s">
        <v>13</v>
      </c>
      <c r="D2" s="16" t="s">
        <v>14</v>
      </c>
      <c r="E2" s="16" t="s">
        <v>15</v>
      </c>
      <c r="F2" s="16" t="s">
        <v>12</v>
      </c>
      <c r="G2" s="16" t="s">
        <v>13</v>
      </c>
      <c r="H2" s="16" t="s">
        <v>14</v>
      </c>
      <c r="I2" s="16" t="s">
        <v>15</v>
      </c>
      <c r="J2" s="16" t="s">
        <v>12</v>
      </c>
      <c r="K2" s="16" t="s">
        <v>13</v>
      </c>
      <c r="L2" s="16" t="s">
        <v>14</v>
      </c>
      <c r="M2" s="16" t="s">
        <v>15</v>
      </c>
      <c r="N2" s="16" t="s">
        <v>12</v>
      </c>
      <c r="O2" s="16" t="s">
        <v>13</v>
      </c>
      <c r="P2" s="16" t="s">
        <v>14</v>
      </c>
      <c r="Q2" s="16" t="s">
        <v>15</v>
      </c>
      <c r="R2" s="16" t="s">
        <v>12</v>
      </c>
      <c r="S2" s="16" t="s">
        <v>13</v>
      </c>
      <c r="T2" s="16" t="s">
        <v>14</v>
      </c>
      <c r="U2" s="16" t="s">
        <v>15</v>
      </c>
      <c r="V2" s="16" t="s">
        <v>12</v>
      </c>
      <c r="W2" s="16" t="s">
        <v>13</v>
      </c>
      <c r="X2" s="16" t="s">
        <v>14</v>
      </c>
      <c r="Y2" s="16" t="s">
        <v>15</v>
      </c>
      <c r="Z2" s="16" t="s">
        <v>12</v>
      </c>
      <c r="AA2" s="16" t="s">
        <v>13</v>
      </c>
      <c r="AB2" s="16" t="s">
        <v>14</v>
      </c>
      <c r="AC2" s="16" t="s">
        <v>15</v>
      </c>
      <c r="AD2" s="16" t="s">
        <v>12</v>
      </c>
      <c r="AE2" s="16" t="s">
        <v>13</v>
      </c>
      <c r="AF2" s="16" t="s">
        <v>14</v>
      </c>
      <c r="AG2" s="16" t="s">
        <v>15</v>
      </c>
      <c r="AH2" s="16" t="s">
        <v>12</v>
      </c>
      <c r="AI2" s="16" t="s">
        <v>13</v>
      </c>
      <c r="AJ2" s="16" t="s">
        <v>14</v>
      </c>
      <c r="AK2" s="16" t="s">
        <v>15</v>
      </c>
      <c r="AL2" s="16" t="s">
        <v>12</v>
      </c>
      <c r="AM2" s="16" t="s">
        <v>13</v>
      </c>
      <c r="AN2" s="16" t="s">
        <v>14</v>
      </c>
      <c r="AO2" s="16" t="s">
        <v>15</v>
      </c>
      <c r="AP2" s="16" t="s">
        <v>12</v>
      </c>
      <c r="AQ2" s="16" t="s">
        <v>13</v>
      </c>
      <c r="AR2" s="16" t="s">
        <v>14</v>
      </c>
      <c r="AS2" s="16" t="s">
        <v>15</v>
      </c>
      <c r="AT2" s="16" t="s">
        <v>12</v>
      </c>
      <c r="AU2" s="16" t="s">
        <v>13</v>
      </c>
      <c r="AV2" s="16" t="s">
        <v>14</v>
      </c>
      <c r="AW2" s="16" t="s">
        <v>15</v>
      </c>
      <c r="AX2" s="16" t="s">
        <v>12</v>
      </c>
      <c r="AY2" s="16" t="s">
        <v>13</v>
      </c>
      <c r="AZ2" s="16" t="s">
        <v>14</v>
      </c>
      <c r="BA2" s="16" t="s">
        <v>15</v>
      </c>
      <c r="BB2" s="16" t="s">
        <v>12</v>
      </c>
      <c r="BC2" s="16" t="s">
        <v>13</v>
      </c>
      <c r="BD2" s="16" t="s">
        <v>14</v>
      </c>
      <c r="BE2" s="16" t="s">
        <v>15</v>
      </c>
    </row>
    <row r="3" spans="1:57" x14ac:dyDescent="0.35">
      <c r="A3" s="3"/>
    </row>
    <row r="4" spans="1:57" x14ac:dyDescent="0.35">
      <c r="A4" s="4" t="s">
        <v>16</v>
      </c>
    </row>
    <row r="5" spans="1:57" x14ac:dyDescent="0.35">
      <c r="A5" s="5" t="s">
        <v>17</v>
      </c>
      <c r="B5" s="2" t="s">
        <v>222</v>
      </c>
      <c r="C5" s="2" t="s">
        <v>223</v>
      </c>
      <c r="D5" s="2" t="s">
        <v>222</v>
      </c>
      <c r="E5" s="2" t="s">
        <v>195</v>
      </c>
      <c r="F5" s="2" t="s">
        <v>491</v>
      </c>
      <c r="G5" s="2" t="s">
        <v>221</v>
      </c>
      <c r="H5" s="2" t="s">
        <v>491</v>
      </c>
      <c r="I5" s="2" t="s">
        <v>195</v>
      </c>
      <c r="J5" s="2" t="s">
        <v>490</v>
      </c>
      <c r="K5" s="2" t="s">
        <v>219</v>
      </c>
      <c r="L5" s="2" t="s">
        <v>490</v>
      </c>
      <c r="M5" s="2" t="s">
        <v>195</v>
      </c>
      <c r="N5" s="2" t="s">
        <v>216</v>
      </c>
      <c r="O5" s="2" t="s">
        <v>217</v>
      </c>
      <c r="P5" s="2" t="s">
        <v>216</v>
      </c>
      <c r="Q5" s="2" t="s">
        <v>195</v>
      </c>
      <c r="R5" s="2" t="s">
        <v>214</v>
      </c>
      <c r="S5" s="2" t="s">
        <v>215</v>
      </c>
      <c r="T5" s="2" t="s">
        <v>214</v>
      </c>
      <c r="U5" s="2" t="s">
        <v>195</v>
      </c>
      <c r="V5" s="2" t="s">
        <v>212</v>
      </c>
      <c r="W5" s="2" t="s">
        <v>213</v>
      </c>
      <c r="X5" s="2" t="s">
        <v>212</v>
      </c>
      <c r="Y5" s="2" t="s">
        <v>195</v>
      </c>
      <c r="Z5" s="2" t="s">
        <v>210</v>
      </c>
      <c r="AA5" s="2" t="s">
        <v>211</v>
      </c>
      <c r="AB5" s="2" t="s">
        <v>210</v>
      </c>
      <c r="AC5" s="2" t="s">
        <v>195</v>
      </c>
      <c r="AD5" s="2" t="s">
        <v>489</v>
      </c>
      <c r="AE5" s="2" t="s">
        <v>447</v>
      </c>
      <c r="AF5" s="2" t="s">
        <v>489</v>
      </c>
      <c r="AG5" s="2" t="s">
        <v>195</v>
      </c>
      <c r="AH5" s="2" t="s">
        <v>206</v>
      </c>
      <c r="AI5" s="2" t="s">
        <v>207</v>
      </c>
      <c r="AJ5" s="2" t="s">
        <v>206</v>
      </c>
      <c r="AK5" s="2" t="s">
        <v>195</v>
      </c>
      <c r="AL5" s="2" t="s">
        <v>204</v>
      </c>
      <c r="AM5" s="2" t="s">
        <v>205</v>
      </c>
      <c r="AN5" s="2" t="s">
        <v>204</v>
      </c>
      <c r="AO5" s="2" t="s">
        <v>195</v>
      </c>
      <c r="AP5" s="2" t="s">
        <v>202</v>
      </c>
      <c r="AQ5" s="2" t="s">
        <v>203</v>
      </c>
      <c r="AR5" s="2" t="s">
        <v>202</v>
      </c>
      <c r="AS5" s="2" t="s">
        <v>195</v>
      </c>
      <c r="AT5" s="2" t="s">
        <v>200</v>
      </c>
      <c r="AU5" s="2" t="s">
        <v>201</v>
      </c>
      <c r="AV5" s="2" t="s">
        <v>200</v>
      </c>
      <c r="AW5" s="2" t="s">
        <v>195</v>
      </c>
      <c r="AX5" s="2" t="s">
        <v>198</v>
      </c>
      <c r="AY5" s="2" t="s">
        <v>199</v>
      </c>
      <c r="AZ5" s="2" t="s">
        <v>198</v>
      </c>
      <c r="BA5" s="2" t="s">
        <v>195</v>
      </c>
      <c r="BB5" s="2" t="s">
        <v>488</v>
      </c>
      <c r="BC5" s="2" t="s">
        <v>197</v>
      </c>
      <c r="BD5" s="2" t="s">
        <v>488</v>
      </c>
      <c r="BE5" s="2" t="s">
        <v>195</v>
      </c>
    </row>
    <row r="6" spans="1:57" x14ac:dyDescent="0.35">
      <c r="A6" s="5" t="s">
        <v>18</v>
      </c>
      <c r="B6" s="2" t="s">
        <v>1016</v>
      </c>
      <c r="C6" s="2" t="s">
        <v>1015</v>
      </c>
      <c r="D6" s="2" t="s">
        <v>1014</v>
      </c>
      <c r="E6" s="2" t="s">
        <v>503</v>
      </c>
      <c r="F6" s="2" t="s">
        <v>1013</v>
      </c>
      <c r="G6" s="2" t="s">
        <v>1012</v>
      </c>
      <c r="H6" s="2" t="s">
        <v>1011</v>
      </c>
      <c r="I6" s="2" t="s">
        <v>508</v>
      </c>
      <c r="J6" s="2" t="s">
        <v>1010</v>
      </c>
      <c r="K6" s="2" t="s">
        <v>244</v>
      </c>
      <c r="L6" s="2" t="s">
        <v>993</v>
      </c>
      <c r="M6" s="2" t="s">
        <v>238</v>
      </c>
      <c r="N6" s="2" t="s">
        <v>1009</v>
      </c>
      <c r="O6" s="2" t="s">
        <v>1008</v>
      </c>
      <c r="P6" s="2" t="s">
        <v>1007</v>
      </c>
      <c r="Q6" s="2" t="s">
        <v>976</v>
      </c>
      <c r="R6" s="2" t="s">
        <v>1006</v>
      </c>
      <c r="S6" s="2" t="s">
        <v>1005</v>
      </c>
      <c r="T6" s="2" t="s">
        <v>1004</v>
      </c>
      <c r="U6" s="2" t="s">
        <v>666</v>
      </c>
      <c r="V6" s="2" t="s">
        <v>245</v>
      </c>
      <c r="W6" s="2" t="s">
        <v>1003</v>
      </c>
      <c r="X6" s="2" t="s">
        <v>1002</v>
      </c>
      <c r="Y6" s="2" t="s">
        <v>188</v>
      </c>
      <c r="Z6" s="2" t="s">
        <v>659</v>
      </c>
      <c r="AA6" s="2" t="s">
        <v>915</v>
      </c>
      <c r="AB6" s="2" t="s">
        <v>1001</v>
      </c>
      <c r="AC6" s="2" t="s">
        <v>968</v>
      </c>
      <c r="AD6" s="2" t="s">
        <v>1000</v>
      </c>
      <c r="AE6" s="2" t="s">
        <v>999</v>
      </c>
      <c r="AF6" s="2" t="s">
        <v>998</v>
      </c>
      <c r="AG6" s="2" t="s">
        <v>224</v>
      </c>
      <c r="AH6" s="2" t="s">
        <v>997</v>
      </c>
      <c r="AI6" s="2" t="s">
        <v>388</v>
      </c>
      <c r="AJ6" s="2" t="s">
        <v>996</v>
      </c>
      <c r="AK6" s="2" t="s">
        <v>646</v>
      </c>
      <c r="AL6" s="2" t="s">
        <v>995</v>
      </c>
      <c r="AM6" s="2" t="s">
        <v>994</v>
      </c>
      <c r="AN6" s="2" t="s">
        <v>993</v>
      </c>
      <c r="AO6" s="2" t="s">
        <v>314</v>
      </c>
      <c r="AP6" s="2" t="s">
        <v>992</v>
      </c>
      <c r="AQ6" s="2" t="s">
        <v>991</v>
      </c>
      <c r="AR6" s="2" t="s">
        <v>990</v>
      </c>
      <c r="AS6" s="2" t="s">
        <v>767</v>
      </c>
      <c r="AT6" s="2" t="s">
        <v>989</v>
      </c>
      <c r="AU6" s="2" t="s">
        <v>988</v>
      </c>
      <c r="AV6" s="2" t="s">
        <v>987</v>
      </c>
      <c r="AW6" s="2" t="s">
        <v>224</v>
      </c>
      <c r="AX6" s="2" t="s">
        <v>986</v>
      </c>
      <c r="AY6" s="2" t="s">
        <v>186</v>
      </c>
      <c r="AZ6" s="2" t="s">
        <v>985</v>
      </c>
      <c r="BA6" s="2" t="s">
        <v>152</v>
      </c>
      <c r="BB6" s="2" t="s">
        <v>984</v>
      </c>
      <c r="BC6" s="2" t="s">
        <v>983</v>
      </c>
      <c r="BD6" s="2" t="s">
        <v>982</v>
      </c>
      <c r="BE6" s="2" t="s">
        <v>767</v>
      </c>
    </row>
    <row r="7" spans="1:57" x14ac:dyDescent="0.35">
      <c r="A7" s="5" t="s">
        <v>19</v>
      </c>
      <c r="B7" s="2" t="s">
        <v>981</v>
      </c>
      <c r="C7" s="2" t="s">
        <v>588</v>
      </c>
      <c r="D7" s="2" t="s">
        <v>980</v>
      </c>
      <c r="E7" s="2" t="s">
        <v>503</v>
      </c>
      <c r="F7" s="2" t="s">
        <v>979</v>
      </c>
      <c r="G7" s="2" t="s">
        <v>356</v>
      </c>
      <c r="H7" s="2" t="s">
        <v>978</v>
      </c>
      <c r="I7" s="2" t="s">
        <v>508</v>
      </c>
      <c r="J7" s="2" t="s">
        <v>977</v>
      </c>
      <c r="K7" s="2" t="s">
        <v>614</v>
      </c>
      <c r="L7" s="2" t="s">
        <v>961</v>
      </c>
      <c r="M7" s="2" t="s">
        <v>238</v>
      </c>
      <c r="N7" s="2" t="s">
        <v>675</v>
      </c>
      <c r="O7" s="2" t="s">
        <v>174</v>
      </c>
      <c r="P7" s="2" t="s">
        <v>673</v>
      </c>
      <c r="Q7" s="2" t="s">
        <v>976</v>
      </c>
      <c r="R7" s="2" t="s">
        <v>975</v>
      </c>
      <c r="S7" s="2" t="s">
        <v>974</v>
      </c>
      <c r="T7" s="2" t="s">
        <v>973</v>
      </c>
      <c r="U7" s="2" t="s">
        <v>666</v>
      </c>
      <c r="V7" s="2" t="s">
        <v>972</v>
      </c>
      <c r="W7" s="2" t="s">
        <v>971</v>
      </c>
      <c r="X7" s="2" t="s">
        <v>970</v>
      </c>
      <c r="Y7" s="2" t="s">
        <v>188</v>
      </c>
      <c r="Z7" s="2" t="s">
        <v>517</v>
      </c>
      <c r="AA7" s="2" t="s">
        <v>484</v>
      </c>
      <c r="AB7" s="2" t="s">
        <v>969</v>
      </c>
      <c r="AC7" s="2" t="s">
        <v>968</v>
      </c>
      <c r="AD7" s="2" t="s">
        <v>967</v>
      </c>
      <c r="AE7" s="2" t="s">
        <v>966</v>
      </c>
      <c r="AF7" s="2" t="s">
        <v>965</v>
      </c>
      <c r="AG7" s="2" t="s">
        <v>224</v>
      </c>
      <c r="AH7" s="2" t="s">
        <v>964</v>
      </c>
      <c r="AI7" s="2" t="s">
        <v>367</v>
      </c>
      <c r="AJ7" s="2" t="s">
        <v>963</v>
      </c>
      <c r="AK7" s="2" t="s">
        <v>646</v>
      </c>
      <c r="AL7" s="2" t="s">
        <v>962</v>
      </c>
      <c r="AM7" s="2" t="s">
        <v>667</v>
      </c>
      <c r="AN7" s="2" t="s">
        <v>961</v>
      </c>
      <c r="AO7" s="2" t="s">
        <v>314</v>
      </c>
      <c r="AP7" s="2" t="s">
        <v>960</v>
      </c>
      <c r="AQ7" s="2" t="s">
        <v>959</v>
      </c>
      <c r="AR7" s="2" t="s">
        <v>958</v>
      </c>
      <c r="AS7" s="2" t="s">
        <v>767</v>
      </c>
      <c r="AT7" s="2" t="s">
        <v>957</v>
      </c>
      <c r="AU7" s="2" t="s">
        <v>614</v>
      </c>
      <c r="AV7" s="2" t="s">
        <v>956</v>
      </c>
      <c r="AW7" s="2" t="s">
        <v>224</v>
      </c>
      <c r="AX7" s="2" t="s">
        <v>955</v>
      </c>
      <c r="AY7" s="2" t="s">
        <v>806</v>
      </c>
      <c r="AZ7" s="2" t="s">
        <v>954</v>
      </c>
      <c r="BA7" s="2" t="s">
        <v>152</v>
      </c>
      <c r="BB7" s="2" t="s">
        <v>953</v>
      </c>
      <c r="BC7" s="2" t="s">
        <v>952</v>
      </c>
      <c r="BD7" s="2" t="s">
        <v>951</v>
      </c>
      <c r="BE7" s="2" t="s">
        <v>767</v>
      </c>
    </row>
    <row r="8" spans="1:57" x14ac:dyDescent="0.35">
      <c r="A8" s="5" t="s">
        <v>20</v>
      </c>
      <c r="B8" s="2" t="s">
        <v>950</v>
      </c>
      <c r="C8" s="2" t="s">
        <v>949</v>
      </c>
      <c r="D8" s="2" t="s">
        <v>195</v>
      </c>
      <c r="E8" s="2" t="s">
        <v>195</v>
      </c>
      <c r="F8" s="2" t="s">
        <v>948</v>
      </c>
      <c r="G8" s="2" t="s">
        <v>947</v>
      </c>
      <c r="H8" s="2" t="s">
        <v>195</v>
      </c>
      <c r="I8" s="2" t="s">
        <v>195</v>
      </c>
      <c r="J8" s="2" t="s">
        <v>934</v>
      </c>
      <c r="K8" s="2" t="s">
        <v>946</v>
      </c>
      <c r="L8" s="2" t="s">
        <v>195</v>
      </c>
      <c r="M8" s="2" t="s">
        <v>195</v>
      </c>
      <c r="N8" s="2" t="s">
        <v>945</v>
      </c>
      <c r="O8" s="2" t="s">
        <v>944</v>
      </c>
      <c r="P8" s="2" t="s">
        <v>195</v>
      </c>
      <c r="Q8" s="2" t="s">
        <v>195</v>
      </c>
      <c r="R8" s="2" t="s">
        <v>943</v>
      </c>
      <c r="S8" s="2" t="s">
        <v>278</v>
      </c>
      <c r="T8" s="2" t="s">
        <v>195</v>
      </c>
      <c r="U8" s="2" t="s">
        <v>195</v>
      </c>
      <c r="V8" s="2" t="s">
        <v>942</v>
      </c>
      <c r="W8" s="2" t="s">
        <v>941</v>
      </c>
      <c r="X8" s="2" t="s">
        <v>195</v>
      </c>
      <c r="Y8" s="2" t="s">
        <v>195</v>
      </c>
      <c r="Z8" s="2" t="s">
        <v>940</v>
      </c>
      <c r="AA8" s="2" t="s">
        <v>939</v>
      </c>
      <c r="AB8" s="2" t="s">
        <v>195</v>
      </c>
      <c r="AC8" s="2" t="s">
        <v>195</v>
      </c>
      <c r="AD8" s="2" t="s">
        <v>938</v>
      </c>
      <c r="AE8" s="2" t="s">
        <v>937</v>
      </c>
      <c r="AF8" s="2" t="s">
        <v>195</v>
      </c>
      <c r="AG8" s="2" t="s">
        <v>195</v>
      </c>
      <c r="AH8" s="2" t="s">
        <v>936</v>
      </c>
      <c r="AI8" s="2" t="s">
        <v>935</v>
      </c>
      <c r="AJ8" s="2" t="s">
        <v>195</v>
      </c>
      <c r="AK8" s="2" t="s">
        <v>195</v>
      </c>
      <c r="AL8" s="2" t="s">
        <v>934</v>
      </c>
      <c r="AM8" s="2" t="s">
        <v>933</v>
      </c>
      <c r="AN8" s="2" t="s">
        <v>195</v>
      </c>
      <c r="AO8" s="2" t="s">
        <v>195</v>
      </c>
      <c r="AP8" s="2" t="s">
        <v>932</v>
      </c>
      <c r="AQ8" s="2" t="s">
        <v>931</v>
      </c>
      <c r="AR8" s="2" t="s">
        <v>195</v>
      </c>
      <c r="AS8" s="2" t="s">
        <v>195</v>
      </c>
      <c r="AT8" s="2" t="s">
        <v>930</v>
      </c>
      <c r="AU8" s="2" t="s">
        <v>929</v>
      </c>
      <c r="AV8" s="2" t="s">
        <v>195</v>
      </c>
      <c r="AW8" s="2" t="s">
        <v>195</v>
      </c>
      <c r="AX8" s="2" t="s">
        <v>928</v>
      </c>
      <c r="AY8" s="2" t="s">
        <v>927</v>
      </c>
      <c r="AZ8" s="2" t="s">
        <v>195</v>
      </c>
      <c r="BA8" s="2" t="s">
        <v>195</v>
      </c>
      <c r="BB8" s="2" t="s">
        <v>926</v>
      </c>
      <c r="BC8" s="2" t="s">
        <v>925</v>
      </c>
      <c r="BD8" s="2" t="s">
        <v>195</v>
      </c>
      <c r="BE8" s="2" t="s">
        <v>195</v>
      </c>
    </row>
    <row r="9" spans="1:57" x14ac:dyDescent="0.35">
      <c r="A9" s="5" t="s">
        <v>21</v>
      </c>
      <c r="B9" s="2" t="s">
        <v>924</v>
      </c>
      <c r="C9" s="2" t="s">
        <v>855</v>
      </c>
      <c r="D9" s="2" t="s">
        <v>264</v>
      </c>
      <c r="E9" s="2" t="s">
        <v>660</v>
      </c>
      <c r="F9" s="2" t="s">
        <v>923</v>
      </c>
      <c r="G9" s="2" t="s">
        <v>674</v>
      </c>
      <c r="H9" s="2" t="s">
        <v>546</v>
      </c>
      <c r="I9" s="2" t="s">
        <v>176</v>
      </c>
      <c r="J9" s="2" t="s">
        <v>922</v>
      </c>
      <c r="K9" s="2" t="s">
        <v>540</v>
      </c>
      <c r="L9" s="2" t="s">
        <v>921</v>
      </c>
      <c r="M9" s="2" t="s">
        <v>164</v>
      </c>
      <c r="N9" s="2" t="s">
        <v>253</v>
      </c>
      <c r="O9" s="2" t="s">
        <v>252</v>
      </c>
      <c r="P9" s="2" t="s">
        <v>251</v>
      </c>
      <c r="Q9" s="2" t="s">
        <v>544</v>
      </c>
      <c r="R9" s="2" t="s">
        <v>920</v>
      </c>
      <c r="S9" s="2" t="s">
        <v>236</v>
      </c>
      <c r="T9" s="2" t="s">
        <v>235</v>
      </c>
      <c r="U9" s="2" t="s">
        <v>512</v>
      </c>
      <c r="V9" s="2" t="s">
        <v>919</v>
      </c>
      <c r="W9" s="2" t="s">
        <v>918</v>
      </c>
      <c r="X9" s="2" t="s">
        <v>917</v>
      </c>
      <c r="Y9" s="2" t="s">
        <v>666</v>
      </c>
      <c r="Z9" s="2" t="s">
        <v>480</v>
      </c>
      <c r="AA9" s="2" t="s">
        <v>568</v>
      </c>
      <c r="AB9" s="2" t="s">
        <v>669</v>
      </c>
      <c r="AC9" s="2" t="s">
        <v>746</v>
      </c>
      <c r="AD9" s="2" t="s">
        <v>916</v>
      </c>
      <c r="AE9" s="2" t="s">
        <v>158</v>
      </c>
      <c r="AF9" s="2" t="s">
        <v>841</v>
      </c>
      <c r="AG9" s="2" t="s">
        <v>434</v>
      </c>
      <c r="AH9" s="2" t="s">
        <v>710</v>
      </c>
      <c r="AI9" s="2" t="s">
        <v>915</v>
      </c>
      <c r="AJ9" s="2" t="s">
        <v>459</v>
      </c>
      <c r="AK9" s="2" t="s">
        <v>496</v>
      </c>
      <c r="AL9" s="2" t="s">
        <v>914</v>
      </c>
      <c r="AM9" s="2" t="s">
        <v>479</v>
      </c>
      <c r="AN9" s="2" t="s">
        <v>670</v>
      </c>
      <c r="AO9" s="2" t="s">
        <v>263</v>
      </c>
      <c r="AP9" s="2" t="s">
        <v>913</v>
      </c>
      <c r="AQ9" s="2" t="s">
        <v>444</v>
      </c>
      <c r="AR9" s="2" t="s">
        <v>857</v>
      </c>
      <c r="AS9" s="2" t="s">
        <v>180</v>
      </c>
      <c r="AT9" s="2" t="s">
        <v>912</v>
      </c>
      <c r="AU9" s="2" t="s">
        <v>911</v>
      </c>
      <c r="AV9" s="2" t="s">
        <v>757</v>
      </c>
      <c r="AW9" s="2" t="s">
        <v>581</v>
      </c>
      <c r="AX9" s="2" t="s">
        <v>773</v>
      </c>
      <c r="AY9" s="2" t="s">
        <v>477</v>
      </c>
      <c r="AZ9" s="2" t="s">
        <v>870</v>
      </c>
      <c r="BA9" s="2" t="s">
        <v>232</v>
      </c>
      <c r="BB9" s="2" t="s">
        <v>910</v>
      </c>
      <c r="BC9" s="2" t="s">
        <v>909</v>
      </c>
      <c r="BD9" s="2" t="s">
        <v>870</v>
      </c>
      <c r="BE9" s="2" t="s">
        <v>524</v>
      </c>
    </row>
    <row r="10" spans="1:57" x14ac:dyDescent="0.35">
      <c r="A10" s="5" t="s">
        <v>22</v>
      </c>
      <c r="B10" s="2" t="s">
        <v>908</v>
      </c>
      <c r="C10" s="2" t="s">
        <v>755</v>
      </c>
      <c r="D10" s="2" t="s">
        <v>836</v>
      </c>
      <c r="E10" s="2" t="s">
        <v>789</v>
      </c>
      <c r="F10" s="2" t="s">
        <v>907</v>
      </c>
      <c r="G10" s="2" t="s">
        <v>158</v>
      </c>
      <c r="H10" s="2" t="s">
        <v>906</v>
      </c>
      <c r="I10" s="2" t="s">
        <v>452</v>
      </c>
      <c r="J10" s="2" t="s">
        <v>905</v>
      </c>
      <c r="K10" s="2" t="s">
        <v>694</v>
      </c>
      <c r="L10" s="2" t="s">
        <v>807</v>
      </c>
      <c r="M10" s="2" t="s">
        <v>503</v>
      </c>
      <c r="N10" s="2" t="s">
        <v>253</v>
      </c>
      <c r="O10" s="2" t="s">
        <v>252</v>
      </c>
      <c r="P10" s="2" t="s">
        <v>251</v>
      </c>
      <c r="Q10" s="2" t="s">
        <v>544</v>
      </c>
      <c r="R10" s="2" t="s">
        <v>904</v>
      </c>
      <c r="S10" s="2" t="s">
        <v>903</v>
      </c>
      <c r="T10" s="2" t="s">
        <v>902</v>
      </c>
      <c r="U10" s="2" t="s">
        <v>646</v>
      </c>
      <c r="V10" s="2" t="s">
        <v>786</v>
      </c>
      <c r="W10" s="2" t="s">
        <v>785</v>
      </c>
      <c r="X10" s="2" t="s">
        <v>805</v>
      </c>
      <c r="Y10" s="2" t="s">
        <v>508</v>
      </c>
      <c r="Z10" s="2" t="s">
        <v>561</v>
      </c>
      <c r="AA10" s="2" t="s">
        <v>569</v>
      </c>
      <c r="AB10" s="2" t="s">
        <v>681</v>
      </c>
      <c r="AC10" s="2" t="s">
        <v>180</v>
      </c>
      <c r="AD10" s="2" t="s">
        <v>816</v>
      </c>
      <c r="AE10" s="2" t="s">
        <v>901</v>
      </c>
      <c r="AF10" s="2" t="s">
        <v>900</v>
      </c>
      <c r="AG10" s="2" t="s">
        <v>574</v>
      </c>
      <c r="AH10" s="2" t="s">
        <v>854</v>
      </c>
      <c r="AI10" s="2" t="s">
        <v>547</v>
      </c>
      <c r="AJ10" s="2" t="s">
        <v>824</v>
      </c>
      <c r="AK10" s="2" t="s">
        <v>686</v>
      </c>
      <c r="AL10" s="2" t="s">
        <v>253</v>
      </c>
      <c r="AM10" s="2" t="s">
        <v>252</v>
      </c>
      <c r="AN10" s="2" t="s">
        <v>251</v>
      </c>
      <c r="AO10" s="2" t="s">
        <v>427</v>
      </c>
      <c r="AP10" s="2" t="s">
        <v>899</v>
      </c>
      <c r="AQ10" s="2" t="s">
        <v>898</v>
      </c>
      <c r="AR10" s="2" t="s">
        <v>726</v>
      </c>
      <c r="AS10" s="2" t="s">
        <v>518</v>
      </c>
      <c r="AT10" s="2" t="s">
        <v>743</v>
      </c>
      <c r="AU10" s="2" t="s">
        <v>875</v>
      </c>
      <c r="AV10" s="2" t="s">
        <v>897</v>
      </c>
      <c r="AW10" s="2" t="s">
        <v>524</v>
      </c>
      <c r="AX10" s="2" t="s">
        <v>502</v>
      </c>
      <c r="AY10" s="2" t="s">
        <v>555</v>
      </c>
      <c r="AZ10" s="2" t="s">
        <v>471</v>
      </c>
      <c r="BA10" s="2" t="s">
        <v>512</v>
      </c>
      <c r="BB10" s="2" t="s">
        <v>896</v>
      </c>
      <c r="BC10" s="2" t="s">
        <v>895</v>
      </c>
      <c r="BD10" s="2" t="s">
        <v>725</v>
      </c>
      <c r="BE10" s="2" t="s">
        <v>637</v>
      </c>
    </row>
    <row r="11" spans="1:57" x14ac:dyDescent="0.35">
      <c r="A11" s="5" t="s">
        <v>23</v>
      </c>
      <c r="B11" s="2" t="s">
        <v>894</v>
      </c>
      <c r="C11" s="2" t="s">
        <v>312</v>
      </c>
      <c r="D11" s="2" t="s">
        <v>836</v>
      </c>
      <c r="E11" s="2" t="s">
        <v>263</v>
      </c>
      <c r="F11" s="2" t="s">
        <v>893</v>
      </c>
      <c r="G11" s="2" t="s">
        <v>211</v>
      </c>
      <c r="H11" s="2" t="s">
        <v>225</v>
      </c>
      <c r="I11" s="2" t="s">
        <v>512</v>
      </c>
      <c r="J11" s="2" t="s">
        <v>659</v>
      </c>
      <c r="K11" s="2" t="s">
        <v>158</v>
      </c>
      <c r="L11" s="2" t="s">
        <v>676</v>
      </c>
      <c r="M11" s="2" t="s">
        <v>531</v>
      </c>
      <c r="N11" s="2" t="s">
        <v>253</v>
      </c>
      <c r="O11" s="2" t="s">
        <v>252</v>
      </c>
      <c r="P11" s="2" t="s">
        <v>251</v>
      </c>
      <c r="Q11" s="2" t="s">
        <v>544</v>
      </c>
      <c r="R11" s="2" t="s">
        <v>892</v>
      </c>
      <c r="S11" s="2" t="s">
        <v>891</v>
      </c>
      <c r="T11" s="2" t="s">
        <v>709</v>
      </c>
      <c r="U11" s="2" t="s">
        <v>666</v>
      </c>
      <c r="V11" s="2" t="s">
        <v>890</v>
      </c>
      <c r="W11" s="2" t="s">
        <v>484</v>
      </c>
      <c r="X11" s="2" t="s">
        <v>889</v>
      </c>
      <c r="Y11" s="2" t="s">
        <v>503</v>
      </c>
      <c r="Z11" s="2" t="s">
        <v>253</v>
      </c>
      <c r="AA11" s="2" t="s">
        <v>252</v>
      </c>
      <c r="AB11" s="2" t="s">
        <v>251</v>
      </c>
      <c r="AC11" s="2" t="s">
        <v>250</v>
      </c>
      <c r="AD11" s="2" t="s">
        <v>710</v>
      </c>
      <c r="AE11" s="2" t="s">
        <v>466</v>
      </c>
      <c r="AF11" s="2" t="s">
        <v>538</v>
      </c>
      <c r="AG11" s="2" t="s">
        <v>434</v>
      </c>
      <c r="AH11" s="2" t="s">
        <v>888</v>
      </c>
      <c r="AI11" s="2" t="s">
        <v>178</v>
      </c>
      <c r="AJ11" s="2" t="s">
        <v>572</v>
      </c>
      <c r="AK11" s="2" t="s">
        <v>267</v>
      </c>
      <c r="AL11" s="2" t="s">
        <v>475</v>
      </c>
      <c r="AM11" s="2" t="s">
        <v>568</v>
      </c>
      <c r="AN11" s="2" t="s">
        <v>497</v>
      </c>
      <c r="AO11" s="2" t="s">
        <v>531</v>
      </c>
      <c r="AP11" s="2" t="s">
        <v>888</v>
      </c>
      <c r="AQ11" s="2" t="s">
        <v>674</v>
      </c>
      <c r="AR11" s="2" t="s">
        <v>884</v>
      </c>
      <c r="AS11" s="2" t="s">
        <v>801</v>
      </c>
      <c r="AT11" s="2" t="s">
        <v>353</v>
      </c>
      <c r="AU11" s="2" t="s">
        <v>500</v>
      </c>
      <c r="AV11" s="2" t="s">
        <v>704</v>
      </c>
      <c r="AW11" s="2" t="s">
        <v>180</v>
      </c>
      <c r="AX11" s="2" t="s">
        <v>773</v>
      </c>
      <c r="AY11" s="2" t="s">
        <v>536</v>
      </c>
      <c r="AZ11" s="2" t="s">
        <v>870</v>
      </c>
      <c r="BA11" s="2" t="s">
        <v>660</v>
      </c>
      <c r="BB11" s="2" t="s">
        <v>887</v>
      </c>
      <c r="BC11" s="2" t="s">
        <v>886</v>
      </c>
      <c r="BD11" s="2" t="s">
        <v>683</v>
      </c>
      <c r="BE11" s="2" t="s">
        <v>508</v>
      </c>
    </row>
    <row r="12" spans="1:57" x14ac:dyDescent="0.35">
      <c r="A12" s="5" t="s">
        <v>24</v>
      </c>
      <c r="B12" s="2" t="s">
        <v>885</v>
      </c>
      <c r="C12" s="2" t="s">
        <v>714</v>
      </c>
      <c r="D12" s="2" t="s">
        <v>884</v>
      </c>
      <c r="E12" s="2" t="s">
        <v>607</v>
      </c>
      <c r="F12" s="2" t="s">
        <v>883</v>
      </c>
      <c r="G12" s="2" t="s">
        <v>755</v>
      </c>
      <c r="H12" s="2" t="s">
        <v>235</v>
      </c>
      <c r="I12" s="2" t="s">
        <v>637</v>
      </c>
      <c r="J12" s="2" t="s">
        <v>234</v>
      </c>
      <c r="K12" s="2" t="s">
        <v>265</v>
      </c>
      <c r="L12" s="2" t="s">
        <v>459</v>
      </c>
      <c r="M12" s="2" t="s">
        <v>524</v>
      </c>
      <c r="N12" s="2" t="s">
        <v>501</v>
      </c>
      <c r="O12" s="2" t="s">
        <v>516</v>
      </c>
      <c r="P12" s="2" t="s">
        <v>882</v>
      </c>
      <c r="Q12" s="2" t="s">
        <v>881</v>
      </c>
      <c r="R12" s="2" t="s">
        <v>575</v>
      </c>
      <c r="S12" s="2" t="s">
        <v>880</v>
      </c>
      <c r="T12" s="2" t="s">
        <v>879</v>
      </c>
      <c r="U12" s="2" t="s">
        <v>232</v>
      </c>
      <c r="V12" s="2" t="s">
        <v>313</v>
      </c>
      <c r="W12" s="2" t="s">
        <v>174</v>
      </c>
      <c r="X12" s="2" t="s">
        <v>725</v>
      </c>
      <c r="Y12" s="2" t="s">
        <v>164</v>
      </c>
      <c r="Z12" s="2" t="s">
        <v>253</v>
      </c>
      <c r="AA12" s="2" t="s">
        <v>252</v>
      </c>
      <c r="AB12" s="2" t="s">
        <v>251</v>
      </c>
      <c r="AC12" s="2" t="s">
        <v>250</v>
      </c>
      <c r="AD12" s="2" t="s">
        <v>878</v>
      </c>
      <c r="AE12" s="2" t="s">
        <v>796</v>
      </c>
      <c r="AF12" s="2" t="s">
        <v>877</v>
      </c>
      <c r="AG12" s="2" t="s">
        <v>574</v>
      </c>
      <c r="AH12" s="2" t="s">
        <v>216</v>
      </c>
      <c r="AI12" s="2" t="s">
        <v>761</v>
      </c>
      <c r="AJ12" s="2" t="s">
        <v>836</v>
      </c>
      <c r="AK12" s="2" t="s">
        <v>263</v>
      </c>
      <c r="AL12" s="2" t="s">
        <v>876</v>
      </c>
      <c r="AM12" s="2" t="s">
        <v>875</v>
      </c>
      <c r="AN12" s="2" t="s">
        <v>669</v>
      </c>
      <c r="AO12" s="2" t="s">
        <v>706</v>
      </c>
      <c r="AP12" s="2" t="s">
        <v>874</v>
      </c>
      <c r="AQ12" s="2" t="s">
        <v>873</v>
      </c>
      <c r="AR12" s="2" t="s">
        <v>260</v>
      </c>
      <c r="AS12" s="2" t="s">
        <v>180</v>
      </c>
      <c r="AT12" s="2" t="s">
        <v>872</v>
      </c>
      <c r="AU12" s="2" t="s">
        <v>871</v>
      </c>
      <c r="AV12" s="2" t="s">
        <v>740</v>
      </c>
      <c r="AW12" s="2" t="s">
        <v>263</v>
      </c>
      <c r="AX12" s="2" t="s">
        <v>773</v>
      </c>
      <c r="AY12" s="2" t="s">
        <v>555</v>
      </c>
      <c r="AZ12" s="2" t="s">
        <v>870</v>
      </c>
      <c r="BA12" s="2" t="s">
        <v>512</v>
      </c>
      <c r="BB12" s="2" t="s">
        <v>234</v>
      </c>
      <c r="BC12" s="2" t="s">
        <v>844</v>
      </c>
      <c r="BD12" s="2" t="s">
        <v>515</v>
      </c>
      <c r="BE12" s="2" t="s">
        <v>524</v>
      </c>
    </row>
    <row r="13" spans="1:57" x14ac:dyDescent="0.35">
      <c r="A13" s="5" t="s">
        <v>25</v>
      </c>
      <c r="B13" s="2" t="s">
        <v>869</v>
      </c>
      <c r="C13" s="2" t="s">
        <v>269</v>
      </c>
      <c r="D13" s="2" t="s">
        <v>868</v>
      </c>
      <c r="E13" s="2" t="s">
        <v>496</v>
      </c>
      <c r="F13" s="2" t="s">
        <v>867</v>
      </c>
      <c r="G13" s="2" t="s">
        <v>855</v>
      </c>
      <c r="H13" s="2" t="s">
        <v>866</v>
      </c>
      <c r="I13" s="2" t="s">
        <v>512</v>
      </c>
      <c r="J13" s="2" t="s">
        <v>548</v>
      </c>
      <c r="K13" s="2" t="s">
        <v>679</v>
      </c>
      <c r="L13" s="2" t="s">
        <v>807</v>
      </c>
      <c r="M13" s="2" t="s">
        <v>512</v>
      </c>
      <c r="N13" s="2" t="s">
        <v>505</v>
      </c>
      <c r="O13" s="2" t="s">
        <v>494</v>
      </c>
      <c r="P13" s="2" t="s">
        <v>572</v>
      </c>
      <c r="Q13" s="2" t="s">
        <v>865</v>
      </c>
      <c r="R13" s="2" t="s">
        <v>762</v>
      </c>
      <c r="S13" s="2" t="s">
        <v>864</v>
      </c>
      <c r="T13" s="2" t="s">
        <v>857</v>
      </c>
      <c r="U13" s="2" t="s">
        <v>176</v>
      </c>
      <c r="V13" s="2" t="s">
        <v>545</v>
      </c>
      <c r="W13" s="2" t="s">
        <v>477</v>
      </c>
      <c r="X13" s="2" t="s">
        <v>863</v>
      </c>
      <c r="Y13" s="2" t="s">
        <v>607</v>
      </c>
      <c r="Z13" s="2" t="s">
        <v>253</v>
      </c>
      <c r="AA13" s="2" t="s">
        <v>252</v>
      </c>
      <c r="AB13" s="2" t="s">
        <v>251</v>
      </c>
      <c r="AC13" s="2" t="s">
        <v>250</v>
      </c>
      <c r="AD13" s="2" t="s">
        <v>464</v>
      </c>
      <c r="AE13" s="2" t="s">
        <v>269</v>
      </c>
      <c r="AF13" s="2" t="s">
        <v>862</v>
      </c>
      <c r="AG13" s="2" t="s">
        <v>267</v>
      </c>
      <c r="AH13" s="2" t="s">
        <v>861</v>
      </c>
      <c r="AI13" s="2" t="s">
        <v>466</v>
      </c>
      <c r="AJ13" s="2" t="s">
        <v>860</v>
      </c>
      <c r="AK13" s="2" t="s">
        <v>496</v>
      </c>
      <c r="AL13" s="2" t="s">
        <v>175</v>
      </c>
      <c r="AM13" s="2" t="s">
        <v>694</v>
      </c>
      <c r="AN13" s="2" t="s">
        <v>859</v>
      </c>
      <c r="AO13" s="2" t="s">
        <v>358</v>
      </c>
      <c r="AP13" s="2" t="s">
        <v>858</v>
      </c>
      <c r="AQ13" s="2" t="s">
        <v>444</v>
      </c>
      <c r="AR13" s="2" t="s">
        <v>722</v>
      </c>
      <c r="AS13" s="2" t="s">
        <v>646</v>
      </c>
      <c r="AT13" s="2" t="s">
        <v>487</v>
      </c>
      <c r="AU13" s="2" t="s">
        <v>528</v>
      </c>
      <c r="AV13" s="2" t="s">
        <v>504</v>
      </c>
      <c r="AW13" s="2" t="s">
        <v>246</v>
      </c>
      <c r="AX13" s="2" t="s">
        <v>535</v>
      </c>
      <c r="AY13" s="2" t="s">
        <v>566</v>
      </c>
      <c r="AZ13" s="2" t="s">
        <v>857</v>
      </c>
      <c r="BA13" s="2" t="s">
        <v>140</v>
      </c>
      <c r="BB13" s="2" t="s">
        <v>856</v>
      </c>
      <c r="BC13" s="2" t="s">
        <v>828</v>
      </c>
      <c r="BD13" s="2" t="s">
        <v>565</v>
      </c>
      <c r="BE13" s="2" t="s">
        <v>263</v>
      </c>
    </row>
    <row r="14" spans="1:57" x14ac:dyDescent="0.35">
      <c r="A14" s="5" t="s">
        <v>26</v>
      </c>
      <c r="B14" s="2" t="s">
        <v>809</v>
      </c>
      <c r="C14" s="2" t="s">
        <v>855</v>
      </c>
      <c r="D14" s="2" t="s">
        <v>740</v>
      </c>
      <c r="E14" s="2" t="s">
        <v>660</v>
      </c>
      <c r="F14" s="2" t="s">
        <v>854</v>
      </c>
      <c r="G14" s="2" t="s">
        <v>186</v>
      </c>
      <c r="H14" s="2" t="s">
        <v>722</v>
      </c>
      <c r="I14" s="2" t="s">
        <v>666</v>
      </c>
      <c r="J14" s="2" t="s">
        <v>853</v>
      </c>
      <c r="K14" s="2" t="s">
        <v>828</v>
      </c>
      <c r="L14" s="2" t="s">
        <v>852</v>
      </c>
      <c r="M14" s="2" t="s">
        <v>581</v>
      </c>
      <c r="N14" s="2" t="s">
        <v>561</v>
      </c>
      <c r="O14" s="2" t="s">
        <v>569</v>
      </c>
      <c r="P14" s="2" t="s">
        <v>247</v>
      </c>
      <c r="Q14" s="2" t="s">
        <v>789</v>
      </c>
      <c r="R14" s="2" t="s">
        <v>851</v>
      </c>
      <c r="S14" s="2" t="s">
        <v>236</v>
      </c>
      <c r="T14" s="2" t="s">
        <v>850</v>
      </c>
      <c r="U14" s="2" t="s">
        <v>801</v>
      </c>
      <c r="V14" s="2" t="s">
        <v>559</v>
      </c>
      <c r="W14" s="2" t="s">
        <v>815</v>
      </c>
      <c r="X14" s="2" t="s">
        <v>726</v>
      </c>
      <c r="Y14" s="2" t="s">
        <v>849</v>
      </c>
      <c r="Z14" s="2" t="s">
        <v>171</v>
      </c>
      <c r="AA14" s="2" t="s">
        <v>528</v>
      </c>
      <c r="AB14" s="2" t="s">
        <v>169</v>
      </c>
      <c r="AC14" s="2" t="s">
        <v>848</v>
      </c>
      <c r="AD14" s="2" t="s">
        <v>847</v>
      </c>
      <c r="AE14" s="2" t="s">
        <v>846</v>
      </c>
      <c r="AF14" s="2" t="s">
        <v>690</v>
      </c>
      <c r="AG14" s="2" t="s">
        <v>789</v>
      </c>
      <c r="AH14" s="2" t="s">
        <v>845</v>
      </c>
      <c r="AI14" s="2" t="s">
        <v>844</v>
      </c>
      <c r="AJ14" s="2" t="s">
        <v>843</v>
      </c>
      <c r="AK14" s="2" t="s">
        <v>666</v>
      </c>
      <c r="AL14" s="2" t="s">
        <v>842</v>
      </c>
      <c r="AM14" s="2" t="s">
        <v>662</v>
      </c>
      <c r="AN14" s="2" t="s">
        <v>841</v>
      </c>
      <c r="AO14" s="2" t="s">
        <v>646</v>
      </c>
      <c r="AP14" s="2" t="s">
        <v>840</v>
      </c>
      <c r="AQ14" s="2" t="s">
        <v>839</v>
      </c>
      <c r="AR14" s="2" t="s">
        <v>539</v>
      </c>
      <c r="AS14" s="2" t="s">
        <v>666</v>
      </c>
      <c r="AT14" s="2" t="s">
        <v>838</v>
      </c>
      <c r="AU14" s="2" t="s">
        <v>178</v>
      </c>
      <c r="AV14" s="2" t="s">
        <v>173</v>
      </c>
      <c r="AW14" s="2" t="s">
        <v>789</v>
      </c>
      <c r="AX14" s="2" t="s">
        <v>837</v>
      </c>
      <c r="AY14" s="2" t="s">
        <v>265</v>
      </c>
      <c r="AZ14" s="2" t="s">
        <v>836</v>
      </c>
      <c r="BA14" s="2" t="s">
        <v>427</v>
      </c>
      <c r="BB14" s="2" t="s">
        <v>835</v>
      </c>
      <c r="BC14" s="2" t="s">
        <v>834</v>
      </c>
      <c r="BD14" s="2" t="s">
        <v>701</v>
      </c>
      <c r="BE14" s="2" t="s">
        <v>686</v>
      </c>
    </row>
    <row r="15" spans="1:57" x14ac:dyDescent="0.35">
      <c r="A15" s="5" t="s">
        <v>27</v>
      </c>
      <c r="B15" s="2" t="s">
        <v>833</v>
      </c>
      <c r="C15" s="2" t="s">
        <v>280</v>
      </c>
      <c r="D15" s="2" t="s">
        <v>832</v>
      </c>
      <c r="E15" s="2" t="s">
        <v>666</v>
      </c>
      <c r="F15" s="2" t="s">
        <v>831</v>
      </c>
      <c r="G15" s="2" t="s">
        <v>811</v>
      </c>
      <c r="H15" s="2" t="s">
        <v>830</v>
      </c>
      <c r="I15" s="2" t="s">
        <v>686</v>
      </c>
      <c r="J15" s="2" t="s">
        <v>829</v>
      </c>
      <c r="K15" s="2" t="s">
        <v>828</v>
      </c>
      <c r="L15" s="2" t="s">
        <v>825</v>
      </c>
      <c r="M15" s="2" t="s">
        <v>574</v>
      </c>
      <c r="N15" s="2" t="s">
        <v>561</v>
      </c>
      <c r="O15" s="2" t="s">
        <v>804</v>
      </c>
      <c r="P15" s="2" t="s">
        <v>247</v>
      </c>
      <c r="Q15" s="2" t="s">
        <v>581</v>
      </c>
      <c r="R15" s="2" t="s">
        <v>827</v>
      </c>
      <c r="S15" s="2" t="s">
        <v>769</v>
      </c>
      <c r="T15" s="2" t="s">
        <v>826</v>
      </c>
      <c r="U15" s="2" t="s">
        <v>686</v>
      </c>
      <c r="V15" s="2" t="s">
        <v>776</v>
      </c>
      <c r="W15" s="2" t="s">
        <v>522</v>
      </c>
      <c r="X15" s="2" t="s">
        <v>825</v>
      </c>
      <c r="Y15" s="2" t="s">
        <v>427</v>
      </c>
      <c r="Z15" s="2" t="s">
        <v>262</v>
      </c>
      <c r="AA15" s="2" t="s">
        <v>477</v>
      </c>
      <c r="AB15" s="2" t="s">
        <v>824</v>
      </c>
      <c r="AC15" s="2" t="s">
        <v>696</v>
      </c>
      <c r="AD15" s="2" t="s">
        <v>823</v>
      </c>
      <c r="AE15" s="2" t="s">
        <v>280</v>
      </c>
      <c r="AF15" s="2" t="s">
        <v>229</v>
      </c>
      <c r="AG15" s="2" t="s">
        <v>666</v>
      </c>
      <c r="AH15" s="2" t="s">
        <v>822</v>
      </c>
      <c r="AI15" s="2" t="s">
        <v>547</v>
      </c>
      <c r="AJ15" s="2" t="s">
        <v>821</v>
      </c>
      <c r="AK15" s="2" t="s">
        <v>686</v>
      </c>
      <c r="AL15" s="2" t="s">
        <v>820</v>
      </c>
      <c r="AM15" s="2" t="s">
        <v>240</v>
      </c>
      <c r="AN15" s="2" t="s">
        <v>688</v>
      </c>
      <c r="AO15" s="2" t="s">
        <v>774</v>
      </c>
      <c r="AP15" s="2" t="s">
        <v>819</v>
      </c>
      <c r="AQ15" s="2" t="s">
        <v>356</v>
      </c>
      <c r="AR15" s="2" t="s">
        <v>818</v>
      </c>
      <c r="AS15" s="2" t="s">
        <v>817</v>
      </c>
      <c r="AT15" s="2" t="s">
        <v>816</v>
      </c>
      <c r="AU15" s="2" t="s">
        <v>815</v>
      </c>
      <c r="AV15" s="2" t="s">
        <v>713</v>
      </c>
      <c r="AW15" s="2" t="s">
        <v>686</v>
      </c>
      <c r="AX15" s="2" t="s">
        <v>710</v>
      </c>
      <c r="AY15" s="2" t="s">
        <v>174</v>
      </c>
      <c r="AZ15" s="2" t="s">
        <v>709</v>
      </c>
      <c r="BA15" s="2" t="s">
        <v>419</v>
      </c>
      <c r="BB15" s="2" t="s">
        <v>814</v>
      </c>
      <c r="BC15" s="2" t="s">
        <v>813</v>
      </c>
      <c r="BD15" s="2" t="s">
        <v>805</v>
      </c>
      <c r="BE15" s="2" t="s">
        <v>415</v>
      </c>
    </row>
    <row r="16" spans="1:57" x14ac:dyDescent="0.35">
      <c r="A16" s="5" t="s">
        <v>28</v>
      </c>
      <c r="B16" s="2" t="s">
        <v>812</v>
      </c>
      <c r="C16" s="2" t="s">
        <v>811</v>
      </c>
      <c r="D16" s="2" t="s">
        <v>810</v>
      </c>
      <c r="E16" s="2" t="s">
        <v>503</v>
      </c>
      <c r="F16" s="2" t="s">
        <v>809</v>
      </c>
      <c r="G16" s="2" t="s">
        <v>808</v>
      </c>
      <c r="H16" s="2" t="s">
        <v>807</v>
      </c>
      <c r="I16" s="2" t="s">
        <v>160</v>
      </c>
      <c r="J16" s="2" t="s">
        <v>705</v>
      </c>
      <c r="K16" s="2" t="s">
        <v>806</v>
      </c>
      <c r="L16" s="2" t="s">
        <v>805</v>
      </c>
      <c r="M16" s="2" t="s">
        <v>686</v>
      </c>
      <c r="N16" s="2" t="s">
        <v>475</v>
      </c>
      <c r="O16" s="2" t="s">
        <v>804</v>
      </c>
      <c r="P16" s="2" t="s">
        <v>538</v>
      </c>
      <c r="Q16" s="2" t="s">
        <v>164</v>
      </c>
      <c r="R16" s="2" t="s">
        <v>803</v>
      </c>
      <c r="S16" s="2" t="s">
        <v>802</v>
      </c>
      <c r="T16" s="2" t="s">
        <v>713</v>
      </c>
      <c r="U16" s="2" t="s">
        <v>801</v>
      </c>
      <c r="V16" s="2" t="s">
        <v>800</v>
      </c>
      <c r="W16" s="2" t="s">
        <v>404</v>
      </c>
      <c r="X16" s="2" t="s">
        <v>799</v>
      </c>
      <c r="Y16" s="2" t="s">
        <v>242</v>
      </c>
      <c r="Z16" s="2" t="s">
        <v>545</v>
      </c>
      <c r="AA16" s="2" t="s">
        <v>170</v>
      </c>
      <c r="AB16" s="2" t="s">
        <v>798</v>
      </c>
      <c r="AC16" s="2" t="s">
        <v>537</v>
      </c>
      <c r="AD16" s="2" t="s">
        <v>797</v>
      </c>
      <c r="AE16" s="2" t="s">
        <v>796</v>
      </c>
      <c r="AF16" s="2" t="s">
        <v>795</v>
      </c>
      <c r="AG16" s="2" t="s">
        <v>152</v>
      </c>
      <c r="AH16" s="2" t="s">
        <v>794</v>
      </c>
      <c r="AI16" s="2" t="s">
        <v>793</v>
      </c>
      <c r="AJ16" s="2" t="s">
        <v>713</v>
      </c>
      <c r="AK16" s="2" t="s">
        <v>646</v>
      </c>
      <c r="AL16" s="2" t="s">
        <v>461</v>
      </c>
      <c r="AM16" s="2" t="s">
        <v>792</v>
      </c>
      <c r="AN16" s="2" t="s">
        <v>791</v>
      </c>
      <c r="AO16" s="2" t="s">
        <v>651</v>
      </c>
      <c r="AP16" s="2" t="s">
        <v>790</v>
      </c>
      <c r="AQ16" s="2" t="s">
        <v>522</v>
      </c>
      <c r="AR16" s="2" t="s">
        <v>690</v>
      </c>
      <c r="AS16" s="2" t="s">
        <v>789</v>
      </c>
      <c r="AT16" s="2" t="s">
        <v>788</v>
      </c>
      <c r="AU16" s="2" t="s">
        <v>787</v>
      </c>
      <c r="AV16" s="2" t="s">
        <v>229</v>
      </c>
      <c r="AW16" s="2" t="s">
        <v>232</v>
      </c>
      <c r="AX16" s="2" t="s">
        <v>786</v>
      </c>
      <c r="AY16" s="2" t="s">
        <v>785</v>
      </c>
      <c r="AZ16" s="2" t="s">
        <v>784</v>
      </c>
      <c r="BA16" s="2" t="s">
        <v>156</v>
      </c>
      <c r="BB16" s="2" t="s">
        <v>783</v>
      </c>
      <c r="BC16" s="2" t="s">
        <v>447</v>
      </c>
      <c r="BD16" s="2" t="s">
        <v>782</v>
      </c>
      <c r="BE16" s="2" t="s">
        <v>188</v>
      </c>
    </row>
    <row r="17" spans="1:57" x14ac:dyDescent="0.35">
      <c r="A17" s="5" t="s">
        <v>29</v>
      </c>
      <c r="B17" s="2" t="s">
        <v>781</v>
      </c>
      <c r="C17" s="2" t="s">
        <v>780</v>
      </c>
      <c r="D17" s="2" t="s">
        <v>740</v>
      </c>
      <c r="E17" s="2" t="s">
        <v>263</v>
      </c>
      <c r="F17" s="2" t="s">
        <v>779</v>
      </c>
      <c r="G17" s="2" t="s">
        <v>778</v>
      </c>
      <c r="H17" s="2" t="s">
        <v>690</v>
      </c>
      <c r="I17" s="2" t="s">
        <v>172</v>
      </c>
      <c r="J17" s="2" t="s">
        <v>777</v>
      </c>
      <c r="K17" s="2" t="s">
        <v>158</v>
      </c>
      <c r="L17" s="2" t="s">
        <v>499</v>
      </c>
      <c r="M17" s="2" t="s">
        <v>531</v>
      </c>
      <c r="N17" s="2" t="s">
        <v>183</v>
      </c>
      <c r="O17" s="2" t="s">
        <v>182</v>
      </c>
      <c r="P17" s="2" t="s">
        <v>181</v>
      </c>
      <c r="Q17" s="2" t="s">
        <v>180</v>
      </c>
      <c r="R17" s="2" t="s">
        <v>776</v>
      </c>
      <c r="S17" s="2" t="s">
        <v>716</v>
      </c>
      <c r="T17" s="2" t="s">
        <v>763</v>
      </c>
      <c r="U17" s="2" t="s">
        <v>607</v>
      </c>
      <c r="V17" s="2" t="s">
        <v>159</v>
      </c>
      <c r="W17" s="2" t="s">
        <v>775</v>
      </c>
      <c r="X17" s="2" t="s">
        <v>462</v>
      </c>
      <c r="Y17" s="2" t="s">
        <v>774</v>
      </c>
      <c r="Z17" s="2" t="s">
        <v>773</v>
      </c>
      <c r="AA17" s="2" t="s">
        <v>261</v>
      </c>
      <c r="AB17" s="2" t="s">
        <v>772</v>
      </c>
      <c r="AC17" s="2" t="s">
        <v>771</v>
      </c>
      <c r="AD17" s="2" t="s">
        <v>770</v>
      </c>
      <c r="AE17" s="2" t="s">
        <v>769</v>
      </c>
      <c r="AF17" s="2" t="s">
        <v>698</v>
      </c>
      <c r="AG17" s="2" t="s">
        <v>666</v>
      </c>
      <c r="AH17" s="2" t="s">
        <v>741</v>
      </c>
      <c r="AI17" s="2" t="s">
        <v>186</v>
      </c>
      <c r="AJ17" s="2" t="s">
        <v>768</v>
      </c>
      <c r="AK17" s="2" t="s">
        <v>767</v>
      </c>
      <c r="AL17" s="2" t="s">
        <v>766</v>
      </c>
      <c r="AM17" s="2" t="s">
        <v>230</v>
      </c>
      <c r="AN17" s="2" t="s">
        <v>765</v>
      </c>
      <c r="AO17" s="2" t="s">
        <v>764</v>
      </c>
      <c r="AP17" s="2" t="s">
        <v>353</v>
      </c>
      <c r="AQ17" s="2" t="s">
        <v>269</v>
      </c>
      <c r="AR17" s="2" t="s">
        <v>763</v>
      </c>
      <c r="AS17" s="2" t="s">
        <v>660</v>
      </c>
      <c r="AT17" s="2" t="s">
        <v>762</v>
      </c>
      <c r="AU17" s="2" t="s">
        <v>761</v>
      </c>
      <c r="AV17" s="2" t="s">
        <v>754</v>
      </c>
      <c r="AW17" s="2" t="s">
        <v>503</v>
      </c>
      <c r="AX17" s="2" t="s">
        <v>760</v>
      </c>
      <c r="AY17" s="2" t="s">
        <v>178</v>
      </c>
      <c r="AZ17" s="2" t="s">
        <v>759</v>
      </c>
      <c r="BA17" s="2" t="s">
        <v>242</v>
      </c>
      <c r="BB17" s="2" t="s">
        <v>758</v>
      </c>
      <c r="BC17" s="2" t="s">
        <v>684</v>
      </c>
      <c r="BD17" s="2" t="s">
        <v>757</v>
      </c>
      <c r="BE17" s="2" t="s">
        <v>180</v>
      </c>
    </row>
    <row r="18" spans="1:57" x14ac:dyDescent="0.35">
      <c r="A18" s="5" t="s">
        <v>30</v>
      </c>
      <c r="B18" s="2" t="s">
        <v>756</v>
      </c>
      <c r="C18" s="2" t="s">
        <v>755</v>
      </c>
      <c r="D18" s="2" t="s">
        <v>754</v>
      </c>
      <c r="E18" s="2" t="s">
        <v>686</v>
      </c>
      <c r="F18" s="2" t="s">
        <v>753</v>
      </c>
      <c r="G18" s="2" t="s">
        <v>752</v>
      </c>
      <c r="H18" s="2" t="s">
        <v>713</v>
      </c>
      <c r="I18" s="2" t="s">
        <v>172</v>
      </c>
      <c r="J18" s="2" t="s">
        <v>751</v>
      </c>
      <c r="K18" s="2" t="s">
        <v>750</v>
      </c>
      <c r="L18" s="2" t="s">
        <v>459</v>
      </c>
      <c r="M18" s="2" t="s">
        <v>176</v>
      </c>
      <c r="N18" s="2" t="s">
        <v>253</v>
      </c>
      <c r="O18" s="2" t="s">
        <v>252</v>
      </c>
      <c r="P18" s="2" t="s">
        <v>251</v>
      </c>
      <c r="Q18" s="2" t="s">
        <v>544</v>
      </c>
      <c r="R18" s="2" t="s">
        <v>737</v>
      </c>
      <c r="S18" s="2" t="s">
        <v>248</v>
      </c>
      <c r="T18" s="2" t="s">
        <v>225</v>
      </c>
      <c r="U18" s="2" t="s">
        <v>434</v>
      </c>
      <c r="V18" s="2" t="s">
        <v>749</v>
      </c>
      <c r="W18" s="2" t="s">
        <v>691</v>
      </c>
      <c r="X18" s="2" t="s">
        <v>748</v>
      </c>
      <c r="Y18" s="2" t="s">
        <v>148</v>
      </c>
      <c r="Z18" s="2" t="s">
        <v>747</v>
      </c>
      <c r="AA18" s="2" t="s">
        <v>532</v>
      </c>
      <c r="AB18" s="2" t="s">
        <v>717</v>
      </c>
      <c r="AC18" s="2" t="s">
        <v>746</v>
      </c>
      <c r="AD18" s="2" t="s">
        <v>695</v>
      </c>
      <c r="AE18" s="2" t="s">
        <v>679</v>
      </c>
      <c r="AF18" s="2" t="s">
        <v>177</v>
      </c>
      <c r="AG18" s="2" t="s">
        <v>176</v>
      </c>
      <c r="AH18" s="2" t="s">
        <v>745</v>
      </c>
      <c r="AI18" s="2" t="s">
        <v>444</v>
      </c>
      <c r="AJ18" s="2" t="s">
        <v>744</v>
      </c>
      <c r="AK18" s="2" t="s">
        <v>148</v>
      </c>
      <c r="AL18" s="2" t="s">
        <v>743</v>
      </c>
      <c r="AM18" s="2" t="s">
        <v>265</v>
      </c>
      <c r="AN18" s="2" t="s">
        <v>742</v>
      </c>
      <c r="AO18" s="2" t="s">
        <v>242</v>
      </c>
      <c r="AP18" s="2" t="s">
        <v>741</v>
      </c>
      <c r="AQ18" s="2" t="s">
        <v>700</v>
      </c>
      <c r="AR18" s="2" t="s">
        <v>740</v>
      </c>
      <c r="AS18" s="2" t="s">
        <v>267</v>
      </c>
      <c r="AT18" s="2" t="s">
        <v>739</v>
      </c>
      <c r="AU18" s="2" t="s">
        <v>280</v>
      </c>
      <c r="AV18" s="2" t="s">
        <v>738</v>
      </c>
      <c r="AW18" s="2" t="s">
        <v>188</v>
      </c>
      <c r="AX18" s="2" t="s">
        <v>737</v>
      </c>
      <c r="AY18" s="2" t="s">
        <v>679</v>
      </c>
      <c r="AZ18" s="2" t="s">
        <v>736</v>
      </c>
      <c r="BA18" s="2" t="s">
        <v>668</v>
      </c>
      <c r="BB18" s="2" t="s">
        <v>735</v>
      </c>
      <c r="BC18" s="2" t="s">
        <v>734</v>
      </c>
      <c r="BD18" s="2" t="s">
        <v>722</v>
      </c>
      <c r="BE18" s="2" t="s">
        <v>686</v>
      </c>
    </row>
    <row r="19" spans="1:57" x14ac:dyDescent="0.35">
      <c r="A19" s="5" t="s">
        <v>31</v>
      </c>
      <c r="B19" s="2" t="s">
        <v>733</v>
      </c>
      <c r="C19" s="2" t="s">
        <v>236</v>
      </c>
      <c r="D19" s="2" t="s">
        <v>732</v>
      </c>
      <c r="E19" s="2" t="s">
        <v>503</v>
      </c>
      <c r="F19" s="2" t="s">
        <v>731</v>
      </c>
      <c r="G19" s="2" t="s">
        <v>730</v>
      </c>
      <c r="H19" s="2" t="s">
        <v>729</v>
      </c>
      <c r="I19" s="2" t="s">
        <v>728</v>
      </c>
      <c r="J19" s="2" t="s">
        <v>727</v>
      </c>
      <c r="K19" s="2" t="s">
        <v>714</v>
      </c>
      <c r="L19" s="2" t="s">
        <v>726</v>
      </c>
      <c r="M19" s="2" t="s">
        <v>232</v>
      </c>
      <c r="N19" s="2" t="s">
        <v>514</v>
      </c>
      <c r="O19" s="2" t="s">
        <v>513</v>
      </c>
      <c r="P19" s="2" t="s">
        <v>725</v>
      </c>
      <c r="Q19" s="2" t="s">
        <v>724</v>
      </c>
      <c r="R19" s="2" t="s">
        <v>705</v>
      </c>
      <c r="S19" s="2" t="s">
        <v>716</v>
      </c>
      <c r="T19" s="2" t="s">
        <v>723</v>
      </c>
      <c r="U19" s="2" t="s">
        <v>263</v>
      </c>
      <c r="V19" s="2" t="s">
        <v>517</v>
      </c>
      <c r="W19" s="2" t="s">
        <v>700</v>
      </c>
      <c r="X19" s="2" t="s">
        <v>722</v>
      </c>
      <c r="Y19" s="2" t="s">
        <v>581</v>
      </c>
      <c r="Z19" s="2" t="s">
        <v>721</v>
      </c>
      <c r="AA19" s="2" t="s">
        <v>528</v>
      </c>
      <c r="AB19" s="2" t="s">
        <v>720</v>
      </c>
      <c r="AC19" s="2" t="s">
        <v>641</v>
      </c>
      <c r="AD19" s="2" t="s">
        <v>719</v>
      </c>
      <c r="AE19" s="2" t="s">
        <v>292</v>
      </c>
      <c r="AF19" s="2" t="s">
        <v>718</v>
      </c>
      <c r="AG19" s="2" t="s">
        <v>646</v>
      </c>
      <c r="AH19" s="2" t="s">
        <v>548</v>
      </c>
      <c r="AI19" s="2" t="s">
        <v>162</v>
      </c>
      <c r="AJ19" s="2" t="s">
        <v>717</v>
      </c>
      <c r="AK19" s="2" t="s">
        <v>232</v>
      </c>
      <c r="AL19" s="2" t="s">
        <v>687</v>
      </c>
      <c r="AM19" s="2" t="s">
        <v>716</v>
      </c>
      <c r="AN19" s="2" t="s">
        <v>711</v>
      </c>
      <c r="AO19" s="2" t="s">
        <v>323</v>
      </c>
      <c r="AP19" s="2" t="s">
        <v>715</v>
      </c>
      <c r="AQ19" s="2" t="s">
        <v>714</v>
      </c>
      <c r="AR19" s="2" t="s">
        <v>713</v>
      </c>
      <c r="AS19" s="2" t="s">
        <v>686</v>
      </c>
      <c r="AT19" s="2" t="s">
        <v>712</v>
      </c>
      <c r="AU19" s="2" t="s">
        <v>674</v>
      </c>
      <c r="AV19" s="2" t="s">
        <v>711</v>
      </c>
      <c r="AW19" s="2" t="s">
        <v>574</v>
      </c>
      <c r="AX19" s="2" t="s">
        <v>710</v>
      </c>
      <c r="AY19" s="2" t="s">
        <v>466</v>
      </c>
      <c r="AZ19" s="2" t="s">
        <v>709</v>
      </c>
      <c r="BA19" s="2" t="s">
        <v>427</v>
      </c>
      <c r="BB19" s="2" t="s">
        <v>708</v>
      </c>
      <c r="BC19" s="2" t="s">
        <v>398</v>
      </c>
      <c r="BD19" s="2" t="s">
        <v>707</v>
      </c>
      <c r="BE19" s="2" t="s">
        <v>706</v>
      </c>
    </row>
    <row r="20" spans="1:57" x14ac:dyDescent="0.35">
      <c r="A20" s="5" t="s">
        <v>32</v>
      </c>
      <c r="B20" s="2" t="s">
        <v>705</v>
      </c>
      <c r="C20" s="2" t="s">
        <v>522</v>
      </c>
      <c r="D20" s="2" t="s">
        <v>704</v>
      </c>
      <c r="E20" s="2" t="s">
        <v>660</v>
      </c>
      <c r="F20" s="2" t="s">
        <v>703</v>
      </c>
      <c r="G20" s="2" t="s">
        <v>702</v>
      </c>
      <c r="H20" s="2" t="s">
        <v>701</v>
      </c>
      <c r="I20" s="2" t="s">
        <v>144</v>
      </c>
      <c r="J20" s="2" t="s">
        <v>147</v>
      </c>
      <c r="K20" s="2" t="s">
        <v>700</v>
      </c>
      <c r="L20" s="2" t="s">
        <v>669</v>
      </c>
      <c r="M20" s="2" t="s">
        <v>496</v>
      </c>
      <c r="N20" s="2" t="s">
        <v>529</v>
      </c>
      <c r="O20" s="2" t="s">
        <v>573</v>
      </c>
      <c r="P20" s="2" t="s">
        <v>699</v>
      </c>
      <c r="Q20" s="2" t="s">
        <v>256</v>
      </c>
      <c r="R20" s="2" t="s">
        <v>270</v>
      </c>
      <c r="S20" s="2" t="s">
        <v>573</v>
      </c>
      <c r="T20" s="2" t="s">
        <v>268</v>
      </c>
      <c r="U20" s="2" t="s">
        <v>550</v>
      </c>
      <c r="V20" s="2" t="s">
        <v>659</v>
      </c>
      <c r="W20" s="2" t="s">
        <v>265</v>
      </c>
      <c r="X20" s="2" t="s">
        <v>698</v>
      </c>
      <c r="Y20" s="2" t="s">
        <v>164</v>
      </c>
      <c r="Z20" s="2" t="s">
        <v>495</v>
      </c>
      <c r="AA20" s="2" t="s">
        <v>170</v>
      </c>
      <c r="AB20" s="2" t="s">
        <v>697</v>
      </c>
      <c r="AC20" s="2" t="s">
        <v>696</v>
      </c>
      <c r="AD20" s="2" t="s">
        <v>695</v>
      </c>
      <c r="AE20" s="2" t="s">
        <v>694</v>
      </c>
      <c r="AF20" s="2" t="s">
        <v>177</v>
      </c>
      <c r="AG20" s="2" t="s">
        <v>686</v>
      </c>
      <c r="AH20" s="2" t="s">
        <v>693</v>
      </c>
      <c r="AI20" s="2" t="s">
        <v>692</v>
      </c>
      <c r="AJ20" s="2" t="s">
        <v>239</v>
      </c>
      <c r="AK20" s="2" t="s">
        <v>267</v>
      </c>
      <c r="AL20" s="2" t="s">
        <v>682</v>
      </c>
      <c r="AM20" s="2" t="s">
        <v>691</v>
      </c>
      <c r="AN20" s="2" t="s">
        <v>690</v>
      </c>
      <c r="AO20" s="2" t="s">
        <v>518</v>
      </c>
      <c r="AP20" s="2" t="s">
        <v>689</v>
      </c>
      <c r="AQ20" s="2" t="s">
        <v>158</v>
      </c>
      <c r="AR20" s="2" t="s">
        <v>688</v>
      </c>
      <c r="AS20" s="2" t="s">
        <v>496</v>
      </c>
      <c r="AT20" s="2" t="s">
        <v>687</v>
      </c>
      <c r="AU20" s="2" t="s">
        <v>248</v>
      </c>
      <c r="AV20" s="2" t="s">
        <v>465</v>
      </c>
      <c r="AW20" s="2" t="s">
        <v>524</v>
      </c>
      <c r="AX20" s="2" t="s">
        <v>467</v>
      </c>
      <c r="AY20" s="2" t="s">
        <v>528</v>
      </c>
      <c r="AZ20" s="2" t="s">
        <v>499</v>
      </c>
      <c r="BA20" s="2" t="s">
        <v>686</v>
      </c>
      <c r="BB20" s="2" t="s">
        <v>685</v>
      </c>
      <c r="BC20" s="2" t="s">
        <v>684</v>
      </c>
      <c r="BD20" s="2" t="s">
        <v>683</v>
      </c>
      <c r="BE20" s="2" t="s">
        <v>180</v>
      </c>
    </row>
    <row r="21" spans="1:57" x14ac:dyDescent="0.35">
      <c r="A21" s="5" t="s">
        <v>33</v>
      </c>
      <c r="B21" s="2" t="s">
        <v>682</v>
      </c>
      <c r="C21" s="2" t="s">
        <v>677</v>
      </c>
      <c r="D21" s="2" t="s">
        <v>681</v>
      </c>
      <c r="E21" s="2" t="s">
        <v>543</v>
      </c>
      <c r="F21" s="2" t="s">
        <v>680</v>
      </c>
      <c r="G21" s="2" t="s">
        <v>679</v>
      </c>
      <c r="H21" s="2" t="s">
        <v>678</v>
      </c>
      <c r="I21" s="2" t="s">
        <v>176</v>
      </c>
      <c r="J21" s="2" t="s">
        <v>659</v>
      </c>
      <c r="K21" s="2" t="s">
        <v>677</v>
      </c>
      <c r="L21" s="2" t="s">
        <v>676</v>
      </c>
      <c r="M21" s="2" t="s">
        <v>542</v>
      </c>
      <c r="N21" s="2" t="s">
        <v>675</v>
      </c>
      <c r="O21" s="2" t="s">
        <v>674</v>
      </c>
      <c r="P21" s="2" t="s">
        <v>673</v>
      </c>
      <c r="Q21" s="2" t="s">
        <v>672</v>
      </c>
      <c r="R21" s="2" t="s">
        <v>671</v>
      </c>
      <c r="S21" s="2" t="s">
        <v>555</v>
      </c>
      <c r="T21" s="2" t="s">
        <v>670</v>
      </c>
      <c r="U21" s="2" t="s">
        <v>440</v>
      </c>
      <c r="V21" s="2" t="s">
        <v>262</v>
      </c>
      <c r="W21" s="2" t="s">
        <v>530</v>
      </c>
      <c r="X21" s="2" t="s">
        <v>534</v>
      </c>
      <c r="Y21" s="2" t="s">
        <v>524</v>
      </c>
      <c r="Z21" s="2" t="s">
        <v>480</v>
      </c>
      <c r="AA21" s="2" t="s">
        <v>568</v>
      </c>
      <c r="AB21" s="2" t="s">
        <v>669</v>
      </c>
      <c r="AC21" s="2" t="s">
        <v>668</v>
      </c>
      <c r="AD21" s="2" t="s">
        <v>147</v>
      </c>
      <c r="AE21" s="2" t="s">
        <v>667</v>
      </c>
      <c r="AF21" s="2" t="s">
        <v>225</v>
      </c>
      <c r="AG21" s="2" t="s">
        <v>666</v>
      </c>
      <c r="AH21" s="2" t="s">
        <v>485</v>
      </c>
      <c r="AI21" s="2" t="s">
        <v>665</v>
      </c>
      <c r="AJ21" s="2" t="s">
        <v>181</v>
      </c>
      <c r="AK21" s="2" t="s">
        <v>492</v>
      </c>
      <c r="AL21" s="2" t="s">
        <v>253</v>
      </c>
      <c r="AM21" s="2" t="s">
        <v>252</v>
      </c>
      <c r="AN21" s="2" t="s">
        <v>251</v>
      </c>
      <c r="AO21" s="2" t="s">
        <v>427</v>
      </c>
      <c r="AP21" s="2" t="s">
        <v>664</v>
      </c>
      <c r="AQ21" s="2" t="s">
        <v>302</v>
      </c>
      <c r="AR21" s="2" t="s">
        <v>534</v>
      </c>
      <c r="AS21" s="2" t="s">
        <v>246</v>
      </c>
      <c r="AT21" s="2" t="s">
        <v>663</v>
      </c>
      <c r="AU21" s="2" t="s">
        <v>662</v>
      </c>
      <c r="AV21" s="2" t="s">
        <v>268</v>
      </c>
      <c r="AW21" s="2" t="s">
        <v>542</v>
      </c>
      <c r="AX21" s="2" t="s">
        <v>262</v>
      </c>
      <c r="AY21" s="2" t="s">
        <v>170</v>
      </c>
      <c r="AZ21" s="2" t="s">
        <v>661</v>
      </c>
      <c r="BA21" s="2" t="s">
        <v>660</v>
      </c>
      <c r="BB21" s="2" t="s">
        <v>659</v>
      </c>
      <c r="BC21" s="2" t="s">
        <v>566</v>
      </c>
      <c r="BD21" s="2" t="s">
        <v>565</v>
      </c>
      <c r="BE21" s="2" t="s">
        <v>437</v>
      </c>
    </row>
    <row r="22" spans="1:57" x14ac:dyDescent="0.35">
      <c r="A22" s="5" t="s">
        <v>34</v>
      </c>
      <c r="B22" s="2" t="s">
        <v>658</v>
      </c>
      <c r="C22" s="2" t="s">
        <v>657</v>
      </c>
      <c r="D22" s="2" t="s">
        <v>195</v>
      </c>
      <c r="E22" s="2" t="s">
        <v>195</v>
      </c>
      <c r="F22" s="2" t="s">
        <v>656</v>
      </c>
      <c r="G22" s="2" t="s">
        <v>180</v>
      </c>
      <c r="H22" s="2" t="s">
        <v>195</v>
      </c>
      <c r="I22" s="2" t="s">
        <v>195</v>
      </c>
      <c r="J22" s="2" t="s">
        <v>655</v>
      </c>
      <c r="K22" s="2" t="s">
        <v>180</v>
      </c>
      <c r="L22" s="2" t="s">
        <v>195</v>
      </c>
      <c r="M22" s="2" t="s">
        <v>195</v>
      </c>
      <c r="N22" s="2" t="s">
        <v>654</v>
      </c>
      <c r="O22" s="2" t="s">
        <v>653</v>
      </c>
      <c r="P22" s="2" t="s">
        <v>195</v>
      </c>
      <c r="Q22" s="2" t="s">
        <v>195</v>
      </c>
      <c r="R22" s="2" t="s">
        <v>652</v>
      </c>
      <c r="S22" s="2" t="s">
        <v>651</v>
      </c>
      <c r="T22" s="2" t="s">
        <v>195</v>
      </c>
      <c r="U22" s="2" t="s">
        <v>195</v>
      </c>
      <c r="V22" s="2" t="s">
        <v>650</v>
      </c>
      <c r="W22" s="2" t="s">
        <v>224</v>
      </c>
      <c r="X22" s="2" t="s">
        <v>195</v>
      </c>
      <c r="Y22" s="2" t="s">
        <v>195</v>
      </c>
      <c r="Z22" s="2" t="s">
        <v>649</v>
      </c>
      <c r="AA22" s="2" t="s">
        <v>648</v>
      </c>
      <c r="AB22" s="2" t="s">
        <v>195</v>
      </c>
      <c r="AC22" s="2" t="s">
        <v>195</v>
      </c>
      <c r="AD22" s="2" t="s">
        <v>647</v>
      </c>
      <c r="AE22" s="2" t="s">
        <v>646</v>
      </c>
      <c r="AF22" s="2" t="s">
        <v>195</v>
      </c>
      <c r="AG22" s="2" t="s">
        <v>195</v>
      </c>
      <c r="AH22" s="2" t="s">
        <v>645</v>
      </c>
      <c r="AI22" s="2" t="s">
        <v>423</v>
      </c>
      <c r="AJ22" s="2" t="s">
        <v>195</v>
      </c>
      <c r="AK22" s="2" t="s">
        <v>195</v>
      </c>
      <c r="AL22" s="2" t="s">
        <v>644</v>
      </c>
      <c r="AM22" s="2" t="s">
        <v>347</v>
      </c>
      <c r="AN22" s="2" t="s">
        <v>195</v>
      </c>
      <c r="AO22" s="2" t="s">
        <v>195</v>
      </c>
      <c r="AP22" s="2" t="s">
        <v>643</v>
      </c>
      <c r="AQ22" s="2" t="s">
        <v>156</v>
      </c>
      <c r="AR22" s="2" t="s">
        <v>195</v>
      </c>
      <c r="AS22" s="2" t="s">
        <v>195</v>
      </c>
      <c r="AT22" s="2" t="s">
        <v>642</v>
      </c>
      <c r="AU22" s="2" t="s">
        <v>641</v>
      </c>
      <c r="AV22" s="2" t="s">
        <v>195</v>
      </c>
      <c r="AW22" s="2" t="s">
        <v>195</v>
      </c>
      <c r="AX22" s="2" t="s">
        <v>640</v>
      </c>
      <c r="AY22" s="2" t="s">
        <v>639</v>
      </c>
      <c r="AZ22" s="2" t="s">
        <v>195</v>
      </c>
      <c r="BA22" s="2" t="s">
        <v>195</v>
      </c>
      <c r="BB22" s="2" t="s">
        <v>638</v>
      </c>
      <c r="BC22" s="2" t="s">
        <v>637</v>
      </c>
      <c r="BD22" s="2" t="s">
        <v>195</v>
      </c>
      <c r="BE22" s="2" t="s">
        <v>195</v>
      </c>
    </row>
    <row r="23" spans="1:57" x14ac:dyDescent="0.35">
      <c r="A23" s="5"/>
    </row>
    <row r="24" spans="1:57" x14ac:dyDescent="0.35">
      <c r="A24" s="4" t="s">
        <v>35</v>
      </c>
    </row>
    <row r="25" spans="1:57" x14ac:dyDescent="0.35">
      <c r="A25" s="5" t="s">
        <v>17</v>
      </c>
      <c r="B25" s="2" t="s">
        <v>222</v>
      </c>
      <c r="C25" s="2" t="s">
        <v>223</v>
      </c>
      <c r="D25" s="2" t="s">
        <v>222</v>
      </c>
      <c r="E25" s="2" t="s">
        <v>195</v>
      </c>
      <c r="F25" s="2" t="s">
        <v>491</v>
      </c>
      <c r="G25" s="2" t="s">
        <v>221</v>
      </c>
      <c r="H25" s="2" t="s">
        <v>491</v>
      </c>
      <c r="I25" s="2" t="s">
        <v>195</v>
      </c>
      <c r="J25" s="2" t="s">
        <v>490</v>
      </c>
      <c r="K25" s="2" t="s">
        <v>219</v>
      </c>
      <c r="L25" s="2" t="s">
        <v>490</v>
      </c>
      <c r="M25" s="2" t="s">
        <v>195</v>
      </c>
      <c r="N25" s="2" t="s">
        <v>216</v>
      </c>
      <c r="O25" s="2" t="s">
        <v>217</v>
      </c>
      <c r="P25" s="2" t="s">
        <v>216</v>
      </c>
      <c r="Q25" s="2" t="s">
        <v>195</v>
      </c>
      <c r="R25" s="2" t="s">
        <v>214</v>
      </c>
      <c r="S25" s="2" t="s">
        <v>215</v>
      </c>
      <c r="T25" s="2" t="s">
        <v>214</v>
      </c>
      <c r="U25" s="2" t="s">
        <v>195</v>
      </c>
      <c r="V25" s="2" t="s">
        <v>212</v>
      </c>
      <c r="W25" s="2" t="s">
        <v>213</v>
      </c>
      <c r="X25" s="2" t="s">
        <v>212</v>
      </c>
      <c r="Y25" s="2" t="s">
        <v>195</v>
      </c>
      <c r="Z25" s="2" t="s">
        <v>210</v>
      </c>
      <c r="AA25" s="2" t="s">
        <v>211</v>
      </c>
      <c r="AB25" s="2" t="s">
        <v>210</v>
      </c>
      <c r="AC25" s="2" t="s">
        <v>195</v>
      </c>
      <c r="AD25" s="2" t="s">
        <v>489</v>
      </c>
      <c r="AE25" s="2" t="s">
        <v>447</v>
      </c>
      <c r="AF25" s="2" t="s">
        <v>489</v>
      </c>
      <c r="AG25" s="2" t="s">
        <v>195</v>
      </c>
      <c r="AH25" s="2" t="s">
        <v>206</v>
      </c>
      <c r="AI25" s="2" t="s">
        <v>207</v>
      </c>
      <c r="AJ25" s="2" t="s">
        <v>206</v>
      </c>
      <c r="AK25" s="2" t="s">
        <v>195</v>
      </c>
      <c r="AL25" s="2" t="s">
        <v>204</v>
      </c>
      <c r="AM25" s="2" t="s">
        <v>205</v>
      </c>
      <c r="AN25" s="2" t="s">
        <v>204</v>
      </c>
      <c r="AO25" s="2" t="s">
        <v>195</v>
      </c>
      <c r="AP25" s="2" t="s">
        <v>202</v>
      </c>
      <c r="AQ25" s="2" t="s">
        <v>203</v>
      </c>
      <c r="AR25" s="2" t="s">
        <v>202</v>
      </c>
      <c r="AS25" s="2" t="s">
        <v>195</v>
      </c>
      <c r="AT25" s="2" t="s">
        <v>200</v>
      </c>
      <c r="AU25" s="2" t="s">
        <v>201</v>
      </c>
      <c r="AV25" s="2" t="s">
        <v>200</v>
      </c>
      <c r="AW25" s="2" t="s">
        <v>195</v>
      </c>
      <c r="AX25" s="2" t="s">
        <v>198</v>
      </c>
      <c r="AY25" s="2" t="s">
        <v>199</v>
      </c>
      <c r="AZ25" s="2" t="s">
        <v>198</v>
      </c>
      <c r="BA25" s="2" t="s">
        <v>195</v>
      </c>
      <c r="BB25" s="2" t="s">
        <v>488</v>
      </c>
      <c r="BC25" s="2" t="s">
        <v>197</v>
      </c>
      <c r="BD25" s="2" t="s">
        <v>488</v>
      </c>
      <c r="BE25" s="2" t="s">
        <v>195</v>
      </c>
    </row>
    <row r="26" spans="1:57" x14ac:dyDescent="0.35">
      <c r="A26" s="5" t="s">
        <v>36</v>
      </c>
      <c r="B26" s="2" t="s">
        <v>636</v>
      </c>
      <c r="C26" s="2" t="s">
        <v>635</v>
      </c>
      <c r="D26" s="2" t="s">
        <v>409</v>
      </c>
      <c r="E26" s="2" t="s">
        <v>524</v>
      </c>
      <c r="F26" s="2" t="s">
        <v>634</v>
      </c>
      <c r="G26" s="2" t="s">
        <v>633</v>
      </c>
      <c r="H26" s="2" t="s">
        <v>585</v>
      </c>
      <c r="I26" s="2" t="s">
        <v>176</v>
      </c>
      <c r="J26" s="2" t="s">
        <v>632</v>
      </c>
      <c r="K26" s="2" t="s">
        <v>631</v>
      </c>
      <c r="L26" s="2" t="s">
        <v>630</v>
      </c>
      <c r="M26" s="2" t="s">
        <v>518</v>
      </c>
      <c r="N26" s="2" t="s">
        <v>629</v>
      </c>
      <c r="O26" s="2" t="s">
        <v>217</v>
      </c>
      <c r="P26" s="2" t="s">
        <v>590</v>
      </c>
      <c r="Q26" s="2" t="s">
        <v>180</v>
      </c>
      <c r="R26" s="2" t="s">
        <v>628</v>
      </c>
      <c r="S26" s="2" t="s">
        <v>627</v>
      </c>
      <c r="T26" s="2" t="s">
        <v>585</v>
      </c>
      <c r="U26" s="2" t="s">
        <v>434</v>
      </c>
      <c r="V26" s="2" t="s">
        <v>596</v>
      </c>
      <c r="W26" s="2" t="s">
        <v>213</v>
      </c>
      <c r="X26" s="2" t="s">
        <v>393</v>
      </c>
      <c r="Y26" s="2" t="s">
        <v>512</v>
      </c>
      <c r="Z26" s="2" t="s">
        <v>210</v>
      </c>
      <c r="AA26" s="2" t="s">
        <v>211</v>
      </c>
      <c r="AB26" s="2" t="s">
        <v>396</v>
      </c>
      <c r="AC26" s="2" t="s">
        <v>250</v>
      </c>
      <c r="AD26" s="2" t="s">
        <v>626</v>
      </c>
      <c r="AE26" s="2" t="s">
        <v>625</v>
      </c>
      <c r="AF26" s="2" t="s">
        <v>624</v>
      </c>
      <c r="AG26" s="2" t="s">
        <v>508</v>
      </c>
      <c r="AH26" s="2" t="s">
        <v>623</v>
      </c>
      <c r="AI26" s="2" t="s">
        <v>591</v>
      </c>
      <c r="AJ26" s="2" t="s">
        <v>441</v>
      </c>
      <c r="AK26" s="2" t="s">
        <v>506</v>
      </c>
      <c r="AL26" s="2" t="s">
        <v>622</v>
      </c>
      <c r="AM26" s="2" t="s">
        <v>621</v>
      </c>
      <c r="AN26" s="2" t="s">
        <v>620</v>
      </c>
      <c r="AO26" s="2" t="s">
        <v>503</v>
      </c>
      <c r="AP26" s="2" t="s">
        <v>619</v>
      </c>
      <c r="AQ26" s="2" t="s">
        <v>618</v>
      </c>
      <c r="AR26" s="2" t="s">
        <v>449</v>
      </c>
      <c r="AS26" s="2" t="s">
        <v>437</v>
      </c>
      <c r="AT26" s="2" t="s">
        <v>617</v>
      </c>
      <c r="AU26" s="2" t="s">
        <v>407</v>
      </c>
      <c r="AV26" s="2" t="s">
        <v>616</v>
      </c>
      <c r="AW26" s="2" t="s">
        <v>148</v>
      </c>
      <c r="AX26" s="2" t="s">
        <v>615</v>
      </c>
      <c r="AY26" s="2" t="s">
        <v>614</v>
      </c>
      <c r="AZ26" s="2" t="s">
        <v>613</v>
      </c>
      <c r="BA26" s="2" t="s">
        <v>496</v>
      </c>
      <c r="BB26" s="2" t="s">
        <v>612</v>
      </c>
      <c r="BC26" s="2" t="s">
        <v>345</v>
      </c>
      <c r="BD26" s="2" t="s">
        <v>611</v>
      </c>
      <c r="BE26" s="2" t="s">
        <v>492</v>
      </c>
    </row>
    <row r="27" spans="1:57" x14ac:dyDescent="0.35">
      <c r="A27" s="5" t="s">
        <v>37</v>
      </c>
      <c r="B27" s="2" t="s">
        <v>159</v>
      </c>
      <c r="C27" s="2" t="s">
        <v>525</v>
      </c>
      <c r="D27" s="2" t="s">
        <v>268</v>
      </c>
      <c r="E27" s="2" t="s">
        <v>524</v>
      </c>
      <c r="F27" s="2" t="s">
        <v>523</v>
      </c>
      <c r="G27" s="2" t="s">
        <v>522</v>
      </c>
      <c r="H27" s="2" t="s">
        <v>515</v>
      </c>
      <c r="I27" s="2" t="s">
        <v>176</v>
      </c>
      <c r="J27" s="2" t="s">
        <v>521</v>
      </c>
      <c r="K27" s="2" t="s">
        <v>520</v>
      </c>
      <c r="L27" s="2" t="s">
        <v>519</v>
      </c>
      <c r="M27" s="2" t="s">
        <v>518</v>
      </c>
      <c r="N27" s="2" t="s">
        <v>183</v>
      </c>
      <c r="O27" s="2" t="s">
        <v>182</v>
      </c>
      <c r="P27" s="2" t="s">
        <v>181</v>
      </c>
      <c r="Q27" s="2" t="s">
        <v>180</v>
      </c>
      <c r="R27" s="2" t="s">
        <v>517</v>
      </c>
      <c r="S27" s="2" t="s">
        <v>516</v>
      </c>
      <c r="T27" s="2" t="s">
        <v>515</v>
      </c>
      <c r="U27" s="2" t="s">
        <v>434</v>
      </c>
      <c r="V27" s="2" t="s">
        <v>514</v>
      </c>
      <c r="W27" s="2" t="s">
        <v>513</v>
      </c>
      <c r="X27" s="2" t="s">
        <v>247</v>
      </c>
      <c r="Y27" s="2" t="s">
        <v>512</v>
      </c>
      <c r="Z27" s="2" t="s">
        <v>253</v>
      </c>
      <c r="AA27" s="2" t="s">
        <v>252</v>
      </c>
      <c r="AB27" s="2" t="s">
        <v>251</v>
      </c>
      <c r="AC27" s="2" t="s">
        <v>250</v>
      </c>
      <c r="AD27" s="2" t="s">
        <v>511</v>
      </c>
      <c r="AE27" s="2" t="s">
        <v>510</v>
      </c>
      <c r="AF27" s="2" t="s">
        <v>509</v>
      </c>
      <c r="AG27" s="2" t="s">
        <v>508</v>
      </c>
      <c r="AH27" s="2" t="s">
        <v>507</v>
      </c>
      <c r="AI27" s="2" t="s">
        <v>261</v>
      </c>
      <c r="AJ27" s="2" t="s">
        <v>476</v>
      </c>
      <c r="AK27" s="2" t="s">
        <v>506</v>
      </c>
      <c r="AL27" s="2" t="s">
        <v>505</v>
      </c>
      <c r="AM27" s="2" t="s">
        <v>477</v>
      </c>
      <c r="AN27" s="2" t="s">
        <v>504</v>
      </c>
      <c r="AO27" s="2" t="s">
        <v>503</v>
      </c>
      <c r="AP27" s="2" t="s">
        <v>502</v>
      </c>
      <c r="AQ27" s="2" t="s">
        <v>477</v>
      </c>
      <c r="AR27" s="2" t="s">
        <v>483</v>
      </c>
      <c r="AS27" s="2" t="s">
        <v>437</v>
      </c>
      <c r="AT27" s="2" t="s">
        <v>501</v>
      </c>
      <c r="AU27" s="2" t="s">
        <v>500</v>
      </c>
      <c r="AV27" s="2" t="s">
        <v>499</v>
      </c>
      <c r="AW27" s="2" t="s">
        <v>148</v>
      </c>
      <c r="AX27" s="2" t="s">
        <v>498</v>
      </c>
      <c r="AY27" s="2" t="s">
        <v>252</v>
      </c>
      <c r="AZ27" s="2" t="s">
        <v>497</v>
      </c>
      <c r="BA27" s="2" t="s">
        <v>496</v>
      </c>
      <c r="BB27" s="2" t="s">
        <v>495</v>
      </c>
      <c r="BC27" s="2" t="s">
        <v>494</v>
      </c>
      <c r="BD27" s="2" t="s">
        <v>493</v>
      </c>
      <c r="BE27" s="2" t="s">
        <v>492</v>
      </c>
    </row>
    <row r="28" spans="1:57" x14ac:dyDescent="0.35">
      <c r="A28" s="5" t="s">
        <v>36</v>
      </c>
      <c r="B28" s="2" t="s">
        <v>636</v>
      </c>
      <c r="C28" s="2" t="s">
        <v>635</v>
      </c>
      <c r="D28" s="2" t="s">
        <v>409</v>
      </c>
      <c r="E28" s="2" t="s">
        <v>524</v>
      </c>
      <c r="F28" s="2" t="s">
        <v>634</v>
      </c>
      <c r="G28" s="2" t="s">
        <v>633</v>
      </c>
      <c r="H28" s="2" t="s">
        <v>585</v>
      </c>
      <c r="I28" s="2" t="s">
        <v>176</v>
      </c>
      <c r="J28" s="2" t="s">
        <v>632</v>
      </c>
      <c r="K28" s="2" t="s">
        <v>631</v>
      </c>
      <c r="L28" s="2" t="s">
        <v>630</v>
      </c>
      <c r="M28" s="2" t="s">
        <v>518</v>
      </c>
      <c r="N28" s="2" t="s">
        <v>629</v>
      </c>
      <c r="O28" s="2" t="s">
        <v>217</v>
      </c>
      <c r="P28" s="2" t="s">
        <v>590</v>
      </c>
      <c r="Q28" s="2" t="s">
        <v>180</v>
      </c>
      <c r="R28" s="2" t="s">
        <v>628</v>
      </c>
      <c r="S28" s="2" t="s">
        <v>627</v>
      </c>
      <c r="T28" s="2" t="s">
        <v>585</v>
      </c>
      <c r="U28" s="2" t="s">
        <v>434</v>
      </c>
      <c r="V28" s="2" t="s">
        <v>596</v>
      </c>
      <c r="W28" s="2" t="s">
        <v>213</v>
      </c>
      <c r="X28" s="2" t="s">
        <v>393</v>
      </c>
      <c r="Y28" s="2" t="s">
        <v>512</v>
      </c>
      <c r="Z28" s="2" t="s">
        <v>210</v>
      </c>
      <c r="AA28" s="2" t="s">
        <v>211</v>
      </c>
      <c r="AB28" s="2" t="s">
        <v>396</v>
      </c>
      <c r="AC28" s="2" t="s">
        <v>250</v>
      </c>
      <c r="AD28" s="2" t="s">
        <v>626</v>
      </c>
      <c r="AE28" s="2" t="s">
        <v>625</v>
      </c>
      <c r="AF28" s="2" t="s">
        <v>624</v>
      </c>
      <c r="AG28" s="2" t="s">
        <v>508</v>
      </c>
      <c r="AH28" s="2" t="s">
        <v>623</v>
      </c>
      <c r="AI28" s="2" t="s">
        <v>591</v>
      </c>
      <c r="AJ28" s="2" t="s">
        <v>441</v>
      </c>
      <c r="AK28" s="2" t="s">
        <v>506</v>
      </c>
      <c r="AL28" s="2" t="s">
        <v>622</v>
      </c>
      <c r="AM28" s="2" t="s">
        <v>621</v>
      </c>
      <c r="AN28" s="2" t="s">
        <v>620</v>
      </c>
      <c r="AO28" s="2" t="s">
        <v>503</v>
      </c>
      <c r="AP28" s="2" t="s">
        <v>619</v>
      </c>
      <c r="AQ28" s="2" t="s">
        <v>618</v>
      </c>
      <c r="AR28" s="2" t="s">
        <v>449</v>
      </c>
      <c r="AS28" s="2" t="s">
        <v>437</v>
      </c>
      <c r="AT28" s="2" t="s">
        <v>617</v>
      </c>
      <c r="AU28" s="2" t="s">
        <v>407</v>
      </c>
      <c r="AV28" s="2" t="s">
        <v>616</v>
      </c>
      <c r="AW28" s="2" t="s">
        <v>148</v>
      </c>
      <c r="AX28" s="2" t="s">
        <v>615</v>
      </c>
      <c r="AY28" s="2" t="s">
        <v>614</v>
      </c>
      <c r="AZ28" s="2" t="s">
        <v>613</v>
      </c>
      <c r="BA28" s="2" t="s">
        <v>496</v>
      </c>
      <c r="BB28" s="2" t="s">
        <v>612</v>
      </c>
      <c r="BC28" s="2" t="s">
        <v>345</v>
      </c>
      <c r="BD28" s="2" t="s">
        <v>611</v>
      </c>
      <c r="BE28" s="2" t="s">
        <v>492</v>
      </c>
    </row>
    <row r="29" spans="1:57" x14ac:dyDescent="0.35">
      <c r="A29" s="5" t="s">
        <v>38</v>
      </c>
      <c r="B29" s="2" t="s">
        <v>610</v>
      </c>
      <c r="C29" s="2" t="s">
        <v>609</v>
      </c>
      <c r="D29" s="2" t="s">
        <v>608</v>
      </c>
      <c r="E29" s="2" t="s">
        <v>607</v>
      </c>
      <c r="F29" s="2" t="s">
        <v>606</v>
      </c>
      <c r="G29" s="2" t="s">
        <v>383</v>
      </c>
      <c r="H29" s="2" t="s">
        <v>605</v>
      </c>
      <c r="I29" s="2" t="s">
        <v>263</v>
      </c>
      <c r="J29" s="2" t="s">
        <v>604</v>
      </c>
      <c r="K29" s="2" t="s">
        <v>394</v>
      </c>
      <c r="L29" s="2" t="s">
        <v>603</v>
      </c>
      <c r="M29" s="2" t="s">
        <v>228</v>
      </c>
      <c r="N29" s="2" t="s">
        <v>602</v>
      </c>
      <c r="O29" s="2" t="s">
        <v>404</v>
      </c>
      <c r="P29" s="2" t="s">
        <v>601</v>
      </c>
      <c r="Q29" s="2" t="s">
        <v>600</v>
      </c>
      <c r="R29" s="2" t="s">
        <v>599</v>
      </c>
      <c r="S29" s="2" t="s">
        <v>598</v>
      </c>
      <c r="T29" s="2" t="s">
        <v>597</v>
      </c>
      <c r="U29" s="2" t="s">
        <v>542</v>
      </c>
      <c r="V29" s="2" t="s">
        <v>596</v>
      </c>
      <c r="W29" s="2" t="s">
        <v>213</v>
      </c>
      <c r="X29" s="2" t="s">
        <v>393</v>
      </c>
      <c r="Y29" s="2" t="s">
        <v>512</v>
      </c>
      <c r="Z29" s="2" t="s">
        <v>210</v>
      </c>
      <c r="AA29" s="2" t="s">
        <v>211</v>
      </c>
      <c r="AB29" s="2" t="s">
        <v>396</v>
      </c>
      <c r="AC29" s="2" t="s">
        <v>250</v>
      </c>
      <c r="AD29" s="2" t="s">
        <v>595</v>
      </c>
      <c r="AE29" s="2" t="s">
        <v>594</v>
      </c>
      <c r="AF29" s="2" t="s">
        <v>593</v>
      </c>
      <c r="AG29" s="2" t="s">
        <v>238</v>
      </c>
      <c r="AH29" s="2" t="s">
        <v>592</v>
      </c>
      <c r="AI29" s="2" t="s">
        <v>591</v>
      </c>
      <c r="AJ29" s="2" t="s">
        <v>590</v>
      </c>
      <c r="AK29" s="2" t="s">
        <v>506</v>
      </c>
      <c r="AL29" s="2" t="s">
        <v>589</v>
      </c>
      <c r="AM29" s="2" t="s">
        <v>588</v>
      </c>
      <c r="AN29" s="2" t="s">
        <v>435</v>
      </c>
      <c r="AO29" s="2" t="s">
        <v>415</v>
      </c>
      <c r="AP29" s="2" t="s">
        <v>587</v>
      </c>
      <c r="AQ29" s="2" t="s">
        <v>586</v>
      </c>
      <c r="AR29" s="2" t="s">
        <v>585</v>
      </c>
      <c r="AS29" s="2" t="s">
        <v>531</v>
      </c>
      <c r="AT29" s="2" t="s">
        <v>584</v>
      </c>
      <c r="AU29" s="2" t="s">
        <v>583</v>
      </c>
      <c r="AV29" s="2" t="s">
        <v>582</v>
      </c>
      <c r="AW29" s="2" t="s">
        <v>581</v>
      </c>
      <c r="AX29" s="2" t="s">
        <v>580</v>
      </c>
      <c r="AY29" s="2" t="s">
        <v>579</v>
      </c>
      <c r="AZ29" s="2" t="s">
        <v>578</v>
      </c>
      <c r="BA29" s="2" t="s">
        <v>512</v>
      </c>
      <c r="BB29" s="2" t="s">
        <v>577</v>
      </c>
      <c r="BC29" s="2" t="s">
        <v>410</v>
      </c>
      <c r="BD29" s="2" t="s">
        <v>576</v>
      </c>
      <c r="BE29" s="2" t="s">
        <v>574</v>
      </c>
    </row>
    <row r="30" spans="1:57" x14ac:dyDescent="0.35">
      <c r="A30" s="5" t="s">
        <v>39</v>
      </c>
      <c r="B30" s="2" t="s">
        <v>253</v>
      </c>
      <c r="C30" s="2" t="s">
        <v>252</v>
      </c>
      <c r="D30" s="2" t="s">
        <v>251</v>
      </c>
      <c r="E30" s="2" t="s">
        <v>434</v>
      </c>
      <c r="F30" s="2" t="s">
        <v>533</v>
      </c>
      <c r="G30" s="2" t="s">
        <v>182</v>
      </c>
      <c r="H30" s="2" t="s">
        <v>552</v>
      </c>
      <c r="I30" s="2" t="s">
        <v>551</v>
      </c>
      <c r="J30" s="2" t="s">
        <v>575</v>
      </c>
      <c r="K30" s="2" t="s">
        <v>186</v>
      </c>
      <c r="L30" s="2" t="s">
        <v>161</v>
      </c>
      <c r="M30" s="2" t="s">
        <v>574</v>
      </c>
      <c r="N30" s="2" t="s">
        <v>505</v>
      </c>
      <c r="O30" s="2" t="s">
        <v>573</v>
      </c>
      <c r="P30" s="2" t="s">
        <v>572</v>
      </c>
      <c r="Q30" s="2" t="s">
        <v>571</v>
      </c>
      <c r="R30" s="2" t="s">
        <v>561</v>
      </c>
      <c r="S30" s="2" t="s">
        <v>182</v>
      </c>
      <c r="T30" s="2" t="s">
        <v>552</v>
      </c>
      <c r="U30" s="2" t="s">
        <v>551</v>
      </c>
      <c r="V30" s="2" t="s">
        <v>253</v>
      </c>
      <c r="W30" s="2" t="s">
        <v>252</v>
      </c>
      <c r="X30" s="2" t="s">
        <v>251</v>
      </c>
      <c r="Y30" s="2" t="s">
        <v>152</v>
      </c>
      <c r="Z30" s="2" t="s">
        <v>253</v>
      </c>
      <c r="AA30" s="2" t="s">
        <v>252</v>
      </c>
      <c r="AB30" s="2" t="s">
        <v>251</v>
      </c>
      <c r="AC30" s="2" t="s">
        <v>250</v>
      </c>
      <c r="AD30" s="2" t="s">
        <v>570</v>
      </c>
      <c r="AE30" s="2" t="s">
        <v>484</v>
      </c>
      <c r="AF30" s="2" t="s">
        <v>504</v>
      </c>
      <c r="AG30" s="2" t="s">
        <v>246</v>
      </c>
      <c r="AH30" s="2" t="s">
        <v>253</v>
      </c>
      <c r="AI30" s="2" t="s">
        <v>252</v>
      </c>
      <c r="AJ30" s="2" t="s">
        <v>251</v>
      </c>
      <c r="AK30" s="2" t="s">
        <v>524</v>
      </c>
      <c r="AL30" s="2" t="s">
        <v>253</v>
      </c>
      <c r="AM30" s="2" t="s">
        <v>252</v>
      </c>
      <c r="AN30" s="2" t="s">
        <v>251</v>
      </c>
      <c r="AO30" s="2" t="s">
        <v>427</v>
      </c>
      <c r="AP30" s="2" t="s">
        <v>561</v>
      </c>
      <c r="AQ30" s="2" t="s">
        <v>569</v>
      </c>
      <c r="AR30" s="2" t="s">
        <v>552</v>
      </c>
      <c r="AS30" s="2" t="s">
        <v>551</v>
      </c>
      <c r="AT30" s="2" t="s">
        <v>253</v>
      </c>
      <c r="AU30" s="2" t="s">
        <v>252</v>
      </c>
      <c r="AV30" s="2" t="s">
        <v>251</v>
      </c>
      <c r="AW30" s="2" t="s">
        <v>263</v>
      </c>
      <c r="AX30" s="2" t="s">
        <v>475</v>
      </c>
      <c r="AY30" s="2" t="s">
        <v>568</v>
      </c>
      <c r="AZ30" s="2" t="s">
        <v>483</v>
      </c>
      <c r="BA30" s="2" t="s">
        <v>542</v>
      </c>
      <c r="BB30" s="2" t="s">
        <v>480</v>
      </c>
      <c r="BC30" s="2" t="s">
        <v>530</v>
      </c>
      <c r="BD30" s="2" t="s">
        <v>527</v>
      </c>
      <c r="BE30" s="2" t="s">
        <v>556</v>
      </c>
    </row>
    <row r="31" spans="1:57" x14ac:dyDescent="0.35">
      <c r="A31" s="5" t="s">
        <v>40</v>
      </c>
      <c r="B31" s="2" t="s">
        <v>567</v>
      </c>
      <c r="C31" s="2" t="s">
        <v>566</v>
      </c>
      <c r="D31" s="2" t="s">
        <v>497</v>
      </c>
      <c r="E31" s="2" t="s">
        <v>543</v>
      </c>
      <c r="F31" s="2" t="s">
        <v>557</v>
      </c>
      <c r="G31" s="2" t="s">
        <v>479</v>
      </c>
      <c r="H31" s="2" t="s">
        <v>554</v>
      </c>
      <c r="I31" s="2" t="s">
        <v>430</v>
      </c>
      <c r="J31" s="2" t="s">
        <v>535</v>
      </c>
      <c r="K31" s="2" t="s">
        <v>269</v>
      </c>
      <c r="L31" s="2" t="s">
        <v>565</v>
      </c>
      <c r="M31" s="2" t="s">
        <v>176</v>
      </c>
      <c r="N31" s="2" t="s">
        <v>253</v>
      </c>
      <c r="O31" s="2" t="s">
        <v>252</v>
      </c>
      <c r="P31" s="2" t="s">
        <v>251</v>
      </c>
      <c r="Q31" s="2" t="s">
        <v>544</v>
      </c>
      <c r="R31" s="2" t="s">
        <v>253</v>
      </c>
      <c r="S31" s="2" t="s">
        <v>252</v>
      </c>
      <c r="T31" s="2" t="s">
        <v>251</v>
      </c>
      <c r="U31" s="2" t="s">
        <v>434</v>
      </c>
      <c r="V31" s="2" t="s">
        <v>253</v>
      </c>
      <c r="W31" s="2" t="s">
        <v>252</v>
      </c>
      <c r="X31" s="2" t="s">
        <v>251</v>
      </c>
      <c r="Y31" s="2" t="s">
        <v>152</v>
      </c>
      <c r="Z31" s="2" t="s">
        <v>253</v>
      </c>
      <c r="AA31" s="2" t="s">
        <v>252</v>
      </c>
      <c r="AB31" s="2" t="s">
        <v>251</v>
      </c>
      <c r="AC31" s="2" t="s">
        <v>250</v>
      </c>
      <c r="AD31" s="2" t="s">
        <v>498</v>
      </c>
      <c r="AE31" s="2" t="s">
        <v>469</v>
      </c>
      <c r="AF31" s="2" t="s">
        <v>527</v>
      </c>
      <c r="AG31" s="2" t="s">
        <v>526</v>
      </c>
      <c r="AH31" s="2" t="s">
        <v>564</v>
      </c>
      <c r="AI31" s="2" t="s">
        <v>563</v>
      </c>
      <c r="AJ31" s="2" t="s">
        <v>251</v>
      </c>
      <c r="AK31" s="2" t="s">
        <v>562</v>
      </c>
      <c r="AL31" s="2" t="s">
        <v>253</v>
      </c>
      <c r="AM31" s="2" t="s">
        <v>252</v>
      </c>
      <c r="AN31" s="2" t="s">
        <v>251</v>
      </c>
      <c r="AO31" s="2" t="s">
        <v>427</v>
      </c>
      <c r="AP31" s="2" t="s">
        <v>561</v>
      </c>
      <c r="AQ31" s="2" t="s">
        <v>560</v>
      </c>
      <c r="AR31" s="2" t="s">
        <v>552</v>
      </c>
      <c r="AS31" s="2" t="s">
        <v>551</v>
      </c>
      <c r="AT31" s="2" t="s">
        <v>470</v>
      </c>
      <c r="AU31" s="2" t="s">
        <v>170</v>
      </c>
      <c r="AV31" s="2" t="s">
        <v>473</v>
      </c>
      <c r="AW31" s="2" t="s">
        <v>550</v>
      </c>
      <c r="AX31" s="2" t="s">
        <v>253</v>
      </c>
      <c r="AY31" s="2" t="s">
        <v>252</v>
      </c>
      <c r="AZ31" s="2" t="s">
        <v>251</v>
      </c>
      <c r="BA31" s="2" t="s">
        <v>419</v>
      </c>
      <c r="BB31" s="2" t="s">
        <v>559</v>
      </c>
      <c r="BC31" s="2" t="s">
        <v>457</v>
      </c>
      <c r="BD31" s="2" t="s">
        <v>268</v>
      </c>
      <c r="BE31" s="2" t="s">
        <v>415</v>
      </c>
    </row>
    <row r="32" spans="1:57" x14ac:dyDescent="0.35">
      <c r="A32" s="5" t="s">
        <v>41</v>
      </c>
      <c r="B32" s="2" t="s">
        <v>253</v>
      </c>
      <c r="C32" s="2" t="s">
        <v>252</v>
      </c>
      <c r="D32" s="2" t="s">
        <v>251</v>
      </c>
      <c r="E32" s="2" t="s">
        <v>434</v>
      </c>
      <c r="F32" s="2" t="s">
        <v>470</v>
      </c>
      <c r="G32" s="2" t="s">
        <v>170</v>
      </c>
      <c r="H32" s="2" t="s">
        <v>493</v>
      </c>
      <c r="I32" s="2" t="s">
        <v>430</v>
      </c>
      <c r="J32" s="2" t="s">
        <v>495</v>
      </c>
      <c r="K32" s="2" t="s">
        <v>513</v>
      </c>
      <c r="L32" s="2" t="s">
        <v>558</v>
      </c>
      <c r="M32" s="2" t="s">
        <v>506</v>
      </c>
      <c r="N32" s="2" t="s">
        <v>253</v>
      </c>
      <c r="O32" s="2" t="s">
        <v>252</v>
      </c>
      <c r="P32" s="2" t="s">
        <v>251</v>
      </c>
      <c r="Q32" s="2" t="s">
        <v>544</v>
      </c>
      <c r="R32" s="2" t="s">
        <v>557</v>
      </c>
      <c r="S32" s="2" t="s">
        <v>474</v>
      </c>
      <c r="T32" s="2" t="s">
        <v>554</v>
      </c>
      <c r="U32" s="2" t="s">
        <v>556</v>
      </c>
      <c r="V32" s="2" t="s">
        <v>253</v>
      </c>
      <c r="W32" s="2" t="s">
        <v>252</v>
      </c>
      <c r="X32" s="2" t="s">
        <v>251</v>
      </c>
      <c r="Y32" s="2" t="s">
        <v>152</v>
      </c>
      <c r="Z32" s="2" t="s">
        <v>253</v>
      </c>
      <c r="AA32" s="2" t="s">
        <v>252</v>
      </c>
      <c r="AB32" s="2" t="s">
        <v>251</v>
      </c>
      <c r="AC32" s="2" t="s">
        <v>250</v>
      </c>
      <c r="AD32" s="2" t="s">
        <v>470</v>
      </c>
      <c r="AE32" s="2" t="s">
        <v>555</v>
      </c>
      <c r="AF32" s="2" t="s">
        <v>554</v>
      </c>
      <c r="AG32" s="2" t="s">
        <v>492</v>
      </c>
      <c r="AH32" s="2" t="s">
        <v>183</v>
      </c>
      <c r="AI32" s="2" t="s">
        <v>553</v>
      </c>
      <c r="AJ32" s="2" t="s">
        <v>552</v>
      </c>
      <c r="AK32" s="2" t="s">
        <v>551</v>
      </c>
      <c r="AL32" s="2" t="s">
        <v>253</v>
      </c>
      <c r="AM32" s="2" t="s">
        <v>252</v>
      </c>
      <c r="AN32" s="2" t="s">
        <v>251</v>
      </c>
      <c r="AO32" s="2" t="s">
        <v>427</v>
      </c>
      <c r="AP32" s="2" t="s">
        <v>262</v>
      </c>
      <c r="AQ32" s="2" t="s">
        <v>261</v>
      </c>
      <c r="AR32" s="2" t="s">
        <v>473</v>
      </c>
      <c r="AS32" s="2" t="s">
        <v>550</v>
      </c>
      <c r="AT32" s="2" t="s">
        <v>533</v>
      </c>
      <c r="AU32" s="2" t="s">
        <v>549</v>
      </c>
      <c r="AV32" s="2" t="s">
        <v>527</v>
      </c>
      <c r="AW32" s="2" t="s">
        <v>526</v>
      </c>
      <c r="AX32" s="2" t="s">
        <v>253</v>
      </c>
      <c r="AY32" s="2" t="s">
        <v>252</v>
      </c>
      <c r="AZ32" s="2" t="s">
        <v>251</v>
      </c>
      <c r="BA32" s="2" t="s">
        <v>419</v>
      </c>
      <c r="BB32" s="2" t="s">
        <v>548</v>
      </c>
      <c r="BC32" s="2" t="s">
        <v>547</v>
      </c>
      <c r="BD32" s="2" t="s">
        <v>546</v>
      </c>
      <c r="BE32" s="2" t="s">
        <v>524</v>
      </c>
    </row>
    <row r="33" spans="1:57" x14ac:dyDescent="0.35">
      <c r="A33" s="5" t="s">
        <v>42</v>
      </c>
      <c r="B33" s="2" t="s">
        <v>253</v>
      </c>
      <c r="C33" s="2" t="s">
        <v>252</v>
      </c>
      <c r="D33" s="2" t="s">
        <v>251</v>
      </c>
      <c r="E33" s="2" t="s">
        <v>434</v>
      </c>
      <c r="F33" s="2" t="s">
        <v>545</v>
      </c>
      <c r="G33" s="2" t="s">
        <v>536</v>
      </c>
      <c r="H33" s="2" t="s">
        <v>493</v>
      </c>
      <c r="I33" s="2" t="s">
        <v>492</v>
      </c>
      <c r="J33" s="2" t="s">
        <v>253</v>
      </c>
      <c r="K33" s="2" t="s">
        <v>252</v>
      </c>
      <c r="L33" s="2" t="s">
        <v>251</v>
      </c>
      <c r="M33" s="2" t="s">
        <v>542</v>
      </c>
      <c r="N33" s="2" t="s">
        <v>253</v>
      </c>
      <c r="O33" s="2" t="s">
        <v>252</v>
      </c>
      <c r="P33" s="2" t="s">
        <v>251</v>
      </c>
      <c r="Q33" s="2" t="s">
        <v>544</v>
      </c>
      <c r="R33" s="2" t="s">
        <v>253</v>
      </c>
      <c r="S33" s="2" t="s">
        <v>252</v>
      </c>
      <c r="T33" s="2" t="s">
        <v>251</v>
      </c>
      <c r="U33" s="2" t="s">
        <v>434</v>
      </c>
      <c r="V33" s="2" t="s">
        <v>253</v>
      </c>
      <c r="W33" s="2" t="s">
        <v>252</v>
      </c>
      <c r="X33" s="2" t="s">
        <v>251</v>
      </c>
      <c r="Y33" s="2" t="s">
        <v>152</v>
      </c>
      <c r="Z33" s="2" t="s">
        <v>253</v>
      </c>
      <c r="AA33" s="2" t="s">
        <v>252</v>
      </c>
      <c r="AB33" s="2" t="s">
        <v>251</v>
      </c>
      <c r="AC33" s="2" t="s">
        <v>250</v>
      </c>
      <c r="AD33" s="2" t="s">
        <v>253</v>
      </c>
      <c r="AE33" s="2" t="s">
        <v>252</v>
      </c>
      <c r="AF33" s="2" t="s">
        <v>251</v>
      </c>
      <c r="AG33" s="2" t="s">
        <v>543</v>
      </c>
      <c r="AH33" s="2" t="s">
        <v>253</v>
      </c>
      <c r="AI33" s="2" t="s">
        <v>252</v>
      </c>
      <c r="AJ33" s="2" t="s">
        <v>251</v>
      </c>
      <c r="AK33" s="2" t="s">
        <v>524</v>
      </c>
      <c r="AL33" s="2" t="s">
        <v>253</v>
      </c>
      <c r="AM33" s="2" t="s">
        <v>252</v>
      </c>
      <c r="AN33" s="2" t="s">
        <v>251</v>
      </c>
      <c r="AO33" s="2" t="s">
        <v>427</v>
      </c>
      <c r="AP33" s="2" t="s">
        <v>253</v>
      </c>
      <c r="AQ33" s="2" t="s">
        <v>252</v>
      </c>
      <c r="AR33" s="2" t="s">
        <v>251</v>
      </c>
      <c r="AS33" s="2" t="s">
        <v>542</v>
      </c>
      <c r="AT33" s="2" t="s">
        <v>253</v>
      </c>
      <c r="AU33" s="2" t="s">
        <v>252</v>
      </c>
      <c r="AV33" s="2" t="s">
        <v>251</v>
      </c>
      <c r="AW33" s="2" t="s">
        <v>263</v>
      </c>
      <c r="AX33" s="2" t="s">
        <v>253</v>
      </c>
      <c r="AY33" s="2" t="s">
        <v>252</v>
      </c>
      <c r="AZ33" s="2" t="s">
        <v>251</v>
      </c>
      <c r="BA33" s="2" t="s">
        <v>419</v>
      </c>
      <c r="BB33" s="2" t="s">
        <v>253</v>
      </c>
      <c r="BC33" s="2" t="s">
        <v>252</v>
      </c>
      <c r="BD33" s="2" t="s">
        <v>251</v>
      </c>
      <c r="BE33" s="2" t="s">
        <v>437</v>
      </c>
    </row>
    <row r="34" spans="1:57" x14ac:dyDescent="0.35">
      <c r="A34" s="5" t="s">
        <v>43</v>
      </c>
      <c r="B34" s="2" t="s">
        <v>253</v>
      </c>
      <c r="C34" s="2" t="s">
        <v>252</v>
      </c>
      <c r="D34" s="2" t="s">
        <v>251</v>
      </c>
      <c r="E34" s="2" t="s">
        <v>434</v>
      </c>
      <c r="F34" s="2" t="s">
        <v>498</v>
      </c>
      <c r="G34" s="2" t="s">
        <v>252</v>
      </c>
      <c r="H34" s="2" t="s">
        <v>527</v>
      </c>
      <c r="I34" s="2" t="s">
        <v>526</v>
      </c>
      <c r="J34" s="2" t="s">
        <v>541</v>
      </c>
      <c r="K34" s="2" t="s">
        <v>540</v>
      </c>
      <c r="L34" s="2" t="s">
        <v>539</v>
      </c>
      <c r="M34" s="2" t="s">
        <v>140</v>
      </c>
      <c r="N34" s="2" t="s">
        <v>475</v>
      </c>
      <c r="O34" s="2" t="s">
        <v>479</v>
      </c>
      <c r="P34" s="2" t="s">
        <v>538</v>
      </c>
      <c r="Q34" s="2" t="s">
        <v>537</v>
      </c>
      <c r="R34" s="2" t="s">
        <v>514</v>
      </c>
      <c r="S34" s="2" t="s">
        <v>536</v>
      </c>
      <c r="T34" s="2" t="s">
        <v>473</v>
      </c>
      <c r="U34" s="2" t="s">
        <v>492</v>
      </c>
      <c r="V34" s="2" t="s">
        <v>253</v>
      </c>
      <c r="W34" s="2" t="s">
        <v>252</v>
      </c>
      <c r="X34" s="2" t="s">
        <v>251</v>
      </c>
      <c r="Y34" s="2" t="s">
        <v>152</v>
      </c>
      <c r="Z34" s="2" t="s">
        <v>253</v>
      </c>
      <c r="AA34" s="2" t="s">
        <v>252</v>
      </c>
      <c r="AB34" s="2" t="s">
        <v>251</v>
      </c>
      <c r="AC34" s="2" t="s">
        <v>250</v>
      </c>
      <c r="AD34" s="2" t="s">
        <v>535</v>
      </c>
      <c r="AE34" s="2" t="s">
        <v>484</v>
      </c>
      <c r="AF34" s="2" t="s">
        <v>534</v>
      </c>
      <c r="AG34" s="2" t="s">
        <v>506</v>
      </c>
      <c r="AH34" s="2" t="s">
        <v>253</v>
      </c>
      <c r="AI34" s="2" t="s">
        <v>252</v>
      </c>
      <c r="AJ34" s="2" t="s">
        <v>251</v>
      </c>
      <c r="AK34" s="2" t="s">
        <v>524</v>
      </c>
      <c r="AL34" s="2" t="s">
        <v>533</v>
      </c>
      <c r="AM34" s="2" t="s">
        <v>532</v>
      </c>
      <c r="AN34" s="2" t="s">
        <v>473</v>
      </c>
      <c r="AO34" s="2" t="s">
        <v>531</v>
      </c>
      <c r="AP34" s="2" t="s">
        <v>507</v>
      </c>
      <c r="AQ34" s="2" t="s">
        <v>530</v>
      </c>
      <c r="AR34" s="2" t="s">
        <v>497</v>
      </c>
      <c r="AS34" s="2" t="s">
        <v>440</v>
      </c>
      <c r="AT34" s="2" t="s">
        <v>529</v>
      </c>
      <c r="AU34" s="2" t="s">
        <v>528</v>
      </c>
      <c r="AV34" s="2" t="s">
        <v>497</v>
      </c>
      <c r="AW34" s="2" t="s">
        <v>246</v>
      </c>
      <c r="AX34" s="2" t="s">
        <v>253</v>
      </c>
      <c r="AY34" s="2" t="s">
        <v>252</v>
      </c>
      <c r="AZ34" s="2" t="s">
        <v>251</v>
      </c>
      <c r="BA34" s="2" t="s">
        <v>419</v>
      </c>
      <c r="BB34" s="2" t="s">
        <v>470</v>
      </c>
      <c r="BC34" s="2" t="s">
        <v>528</v>
      </c>
      <c r="BD34" s="2" t="s">
        <v>527</v>
      </c>
      <c r="BE34" s="2" t="s">
        <v>526</v>
      </c>
    </row>
    <row r="35" spans="1:57" x14ac:dyDescent="0.35">
      <c r="A35" s="5" t="s">
        <v>37</v>
      </c>
      <c r="B35" s="2" t="s">
        <v>159</v>
      </c>
      <c r="C35" s="2" t="s">
        <v>525</v>
      </c>
      <c r="D35" s="2" t="s">
        <v>268</v>
      </c>
      <c r="E35" s="2" t="s">
        <v>524</v>
      </c>
      <c r="F35" s="2" t="s">
        <v>523</v>
      </c>
      <c r="G35" s="2" t="s">
        <v>522</v>
      </c>
      <c r="H35" s="2" t="s">
        <v>515</v>
      </c>
      <c r="I35" s="2" t="s">
        <v>176</v>
      </c>
      <c r="J35" s="2" t="s">
        <v>521</v>
      </c>
      <c r="K35" s="2" t="s">
        <v>520</v>
      </c>
      <c r="L35" s="2" t="s">
        <v>519</v>
      </c>
      <c r="M35" s="2" t="s">
        <v>518</v>
      </c>
      <c r="N35" s="2" t="s">
        <v>183</v>
      </c>
      <c r="O35" s="2" t="s">
        <v>182</v>
      </c>
      <c r="P35" s="2" t="s">
        <v>181</v>
      </c>
      <c r="Q35" s="2" t="s">
        <v>180</v>
      </c>
      <c r="R35" s="2" t="s">
        <v>517</v>
      </c>
      <c r="S35" s="2" t="s">
        <v>516</v>
      </c>
      <c r="T35" s="2" t="s">
        <v>515</v>
      </c>
      <c r="U35" s="2" t="s">
        <v>434</v>
      </c>
      <c r="V35" s="2" t="s">
        <v>514</v>
      </c>
      <c r="W35" s="2" t="s">
        <v>513</v>
      </c>
      <c r="X35" s="2" t="s">
        <v>247</v>
      </c>
      <c r="Y35" s="2" t="s">
        <v>512</v>
      </c>
      <c r="Z35" s="2" t="s">
        <v>253</v>
      </c>
      <c r="AA35" s="2" t="s">
        <v>252</v>
      </c>
      <c r="AB35" s="2" t="s">
        <v>251</v>
      </c>
      <c r="AC35" s="2" t="s">
        <v>250</v>
      </c>
      <c r="AD35" s="2" t="s">
        <v>511</v>
      </c>
      <c r="AE35" s="2" t="s">
        <v>510</v>
      </c>
      <c r="AF35" s="2" t="s">
        <v>509</v>
      </c>
      <c r="AG35" s="2" t="s">
        <v>508</v>
      </c>
      <c r="AH35" s="2" t="s">
        <v>507</v>
      </c>
      <c r="AI35" s="2" t="s">
        <v>261</v>
      </c>
      <c r="AJ35" s="2" t="s">
        <v>476</v>
      </c>
      <c r="AK35" s="2" t="s">
        <v>506</v>
      </c>
      <c r="AL35" s="2" t="s">
        <v>505</v>
      </c>
      <c r="AM35" s="2" t="s">
        <v>477</v>
      </c>
      <c r="AN35" s="2" t="s">
        <v>504</v>
      </c>
      <c r="AO35" s="2" t="s">
        <v>503</v>
      </c>
      <c r="AP35" s="2" t="s">
        <v>502</v>
      </c>
      <c r="AQ35" s="2" t="s">
        <v>477</v>
      </c>
      <c r="AR35" s="2" t="s">
        <v>483</v>
      </c>
      <c r="AS35" s="2" t="s">
        <v>437</v>
      </c>
      <c r="AT35" s="2" t="s">
        <v>501</v>
      </c>
      <c r="AU35" s="2" t="s">
        <v>500</v>
      </c>
      <c r="AV35" s="2" t="s">
        <v>499</v>
      </c>
      <c r="AW35" s="2" t="s">
        <v>148</v>
      </c>
      <c r="AX35" s="2" t="s">
        <v>498</v>
      </c>
      <c r="AY35" s="2" t="s">
        <v>252</v>
      </c>
      <c r="AZ35" s="2" t="s">
        <v>497</v>
      </c>
      <c r="BA35" s="2" t="s">
        <v>496</v>
      </c>
      <c r="BB35" s="2" t="s">
        <v>495</v>
      </c>
      <c r="BC35" s="2" t="s">
        <v>494</v>
      </c>
      <c r="BD35" s="2" t="s">
        <v>493</v>
      </c>
      <c r="BE35" s="2" t="s">
        <v>492</v>
      </c>
    </row>
    <row r="36" spans="1:57" x14ac:dyDescent="0.35">
      <c r="A36" s="3"/>
    </row>
    <row r="37" spans="1:57" x14ac:dyDescent="0.35">
      <c r="A37" s="4" t="s">
        <v>44</v>
      </c>
    </row>
    <row r="38" spans="1:57" x14ac:dyDescent="0.35">
      <c r="A38" s="5" t="s">
        <v>17</v>
      </c>
      <c r="B38" s="2" t="s">
        <v>222</v>
      </c>
      <c r="C38" s="2" t="s">
        <v>223</v>
      </c>
      <c r="D38" s="2" t="s">
        <v>222</v>
      </c>
      <c r="E38" s="2" t="s">
        <v>195</v>
      </c>
      <c r="F38" s="2" t="s">
        <v>491</v>
      </c>
      <c r="G38" s="2" t="s">
        <v>221</v>
      </c>
      <c r="H38" s="2" t="s">
        <v>491</v>
      </c>
      <c r="I38" s="2" t="s">
        <v>195</v>
      </c>
      <c r="J38" s="2" t="s">
        <v>490</v>
      </c>
      <c r="K38" s="2" t="s">
        <v>219</v>
      </c>
      <c r="L38" s="2" t="s">
        <v>490</v>
      </c>
      <c r="M38" s="2" t="s">
        <v>195</v>
      </c>
      <c r="N38" s="2" t="s">
        <v>216</v>
      </c>
      <c r="O38" s="2" t="s">
        <v>217</v>
      </c>
      <c r="P38" s="2" t="s">
        <v>216</v>
      </c>
      <c r="Q38" s="2" t="s">
        <v>195</v>
      </c>
      <c r="R38" s="2" t="s">
        <v>214</v>
      </c>
      <c r="S38" s="2" t="s">
        <v>215</v>
      </c>
      <c r="T38" s="2" t="s">
        <v>214</v>
      </c>
      <c r="U38" s="2" t="s">
        <v>195</v>
      </c>
      <c r="V38" s="2" t="s">
        <v>212</v>
      </c>
      <c r="W38" s="2" t="s">
        <v>213</v>
      </c>
      <c r="X38" s="2" t="s">
        <v>212</v>
      </c>
      <c r="Y38" s="2" t="s">
        <v>195</v>
      </c>
      <c r="Z38" s="2" t="s">
        <v>210</v>
      </c>
      <c r="AA38" s="2" t="s">
        <v>211</v>
      </c>
      <c r="AB38" s="2" t="s">
        <v>210</v>
      </c>
      <c r="AC38" s="2" t="s">
        <v>195</v>
      </c>
      <c r="AD38" s="2" t="s">
        <v>489</v>
      </c>
      <c r="AE38" s="2" t="s">
        <v>447</v>
      </c>
      <c r="AF38" s="2" t="s">
        <v>489</v>
      </c>
      <c r="AG38" s="2" t="s">
        <v>195</v>
      </c>
      <c r="AH38" s="2" t="s">
        <v>206</v>
      </c>
      <c r="AI38" s="2" t="s">
        <v>207</v>
      </c>
      <c r="AJ38" s="2" t="s">
        <v>206</v>
      </c>
      <c r="AK38" s="2" t="s">
        <v>195</v>
      </c>
      <c r="AL38" s="2" t="s">
        <v>204</v>
      </c>
      <c r="AM38" s="2" t="s">
        <v>205</v>
      </c>
      <c r="AN38" s="2" t="s">
        <v>204</v>
      </c>
      <c r="AO38" s="2" t="s">
        <v>195</v>
      </c>
      <c r="AP38" s="2" t="s">
        <v>202</v>
      </c>
      <c r="AQ38" s="2" t="s">
        <v>203</v>
      </c>
      <c r="AR38" s="2" t="s">
        <v>202</v>
      </c>
      <c r="AS38" s="2" t="s">
        <v>195</v>
      </c>
      <c r="AT38" s="2" t="s">
        <v>200</v>
      </c>
      <c r="AU38" s="2" t="s">
        <v>201</v>
      </c>
      <c r="AV38" s="2" t="s">
        <v>200</v>
      </c>
      <c r="AW38" s="2" t="s">
        <v>195</v>
      </c>
      <c r="AX38" s="2" t="s">
        <v>198</v>
      </c>
      <c r="AY38" s="2" t="s">
        <v>199</v>
      </c>
      <c r="AZ38" s="2" t="s">
        <v>198</v>
      </c>
      <c r="BA38" s="2" t="s">
        <v>195</v>
      </c>
      <c r="BB38" s="2" t="s">
        <v>488</v>
      </c>
      <c r="BC38" s="2" t="s">
        <v>197</v>
      </c>
      <c r="BD38" s="2" t="s">
        <v>488</v>
      </c>
      <c r="BE38" s="2" t="s">
        <v>195</v>
      </c>
    </row>
    <row r="39" spans="1:57" x14ac:dyDescent="0.35">
      <c r="A39" s="5" t="s">
        <v>45</v>
      </c>
      <c r="B39" s="2" t="s">
        <v>487</v>
      </c>
      <c r="C39" s="2" t="s">
        <v>158</v>
      </c>
      <c r="D39" s="2" t="s">
        <v>486</v>
      </c>
      <c r="E39" s="2" t="s">
        <v>452</v>
      </c>
      <c r="F39" s="2" t="s">
        <v>485</v>
      </c>
      <c r="G39" s="2" t="s">
        <v>484</v>
      </c>
      <c r="H39" s="2" t="s">
        <v>483</v>
      </c>
      <c r="I39" s="2" t="s">
        <v>246</v>
      </c>
      <c r="J39" s="2" t="s">
        <v>482</v>
      </c>
      <c r="K39" s="2" t="s">
        <v>341</v>
      </c>
      <c r="L39" s="2" t="s">
        <v>481</v>
      </c>
      <c r="M39" s="2" t="s">
        <v>372</v>
      </c>
      <c r="N39" s="2" t="s">
        <v>480</v>
      </c>
      <c r="O39" s="2" t="s">
        <v>479</v>
      </c>
      <c r="P39" s="2" t="s">
        <v>225</v>
      </c>
      <c r="Q39" s="2" t="s">
        <v>314</v>
      </c>
      <c r="R39" s="2" t="s">
        <v>478</v>
      </c>
      <c r="S39" s="2" t="s">
        <v>477</v>
      </c>
      <c r="T39" s="2" t="s">
        <v>476</v>
      </c>
      <c r="U39" s="2" t="s">
        <v>440</v>
      </c>
      <c r="V39" s="2" t="s">
        <v>475</v>
      </c>
      <c r="W39" s="2" t="s">
        <v>474</v>
      </c>
      <c r="X39" s="2" t="s">
        <v>473</v>
      </c>
      <c r="Y39" s="2" t="s">
        <v>437</v>
      </c>
      <c r="Z39" s="2" t="s">
        <v>253</v>
      </c>
      <c r="AA39" s="2" t="s">
        <v>252</v>
      </c>
      <c r="AB39" s="2" t="s">
        <v>251</v>
      </c>
      <c r="AC39" s="2" t="s">
        <v>250</v>
      </c>
      <c r="AD39" s="2" t="s">
        <v>472</v>
      </c>
      <c r="AE39" s="2" t="s">
        <v>466</v>
      </c>
      <c r="AF39" s="2" t="s">
        <v>471</v>
      </c>
      <c r="AG39" s="2" t="s">
        <v>434</v>
      </c>
      <c r="AH39" s="2" t="s">
        <v>470</v>
      </c>
      <c r="AI39" s="2" t="s">
        <v>469</v>
      </c>
      <c r="AJ39" s="2" t="s">
        <v>468</v>
      </c>
      <c r="AK39" s="2" t="s">
        <v>430</v>
      </c>
      <c r="AL39" s="2" t="s">
        <v>467</v>
      </c>
      <c r="AM39" s="2" t="s">
        <v>466</v>
      </c>
      <c r="AN39" s="2" t="s">
        <v>465</v>
      </c>
      <c r="AO39" s="2" t="s">
        <v>427</v>
      </c>
      <c r="AP39" s="2" t="s">
        <v>464</v>
      </c>
      <c r="AQ39" s="2" t="s">
        <v>463</v>
      </c>
      <c r="AR39" s="2" t="s">
        <v>462</v>
      </c>
      <c r="AS39" s="2" t="s">
        <v>423</v>
      </c>
      <c r="AT39" s="2" t="s">
        <v>461</v>
      </c>
      <c r="AU39" s="2" t="s">
        <v>460</v>
      </c>
      <c r="AV39" s="2" t="s">
        <v>459</v>
      </c>
      <c r="AW39" s="2" t="s">
        <v>224</v>
      </c>
      <c r="AX39" s="2" t="s">
        <v>253</v>
      </c>
      <c r="AY39" s="2" t="s">
        <v>252</v>
      </c>
      <c r="AZ39" s="2" t="s">
        <v>251</v>
      </c>
      <c r="BA39" s="2" t="s">
        <v>419</v>
      </c>
      <c r="BB39" s="2" t="s">
        <v>458</v>
      </c>
      <c r="BC39" s="2" t="s">
        <v>457</v>
      </c>
      <c r="BD39" s="2" t="s">
        <v>456</v>
      </c>
      <c r="BE39" s="2" t="s">
        <v>415</v>
      </c>
    </row>
    <row r="40" spans="1:57" x14ac:dyDescent="0.35">
      <c r="A40" s="5" t="s">
        <v>46</v>
      </c>
      <c r="B40" s="2" t="s">
        <v>455</v>
      </c>
      <c r="C40" s="2" t="s">
        <v>454</v>
      </c>
      <c r="D40" s="2" t="s">
        <v>453</v>
      </c>
      <c r="E40" s="2" t="s">
        <v>452</v>
      </c>
      <c r="F40" s="2" t="s">
        <v>451</v>
      </c>
      <c r="G40" s="2" t="s">
        <v>450</v>
      </c>
      <c r="H40" s="2" t="s">
        <v>449</v>
      </c>
      <c r="I40" s="2" t="s">
        <v>246</v>
      </c>
      <c r="J40" s="2" t="s">
        <v>448</v>
      </c>
      <c r="K40" s="2" t="s">
        <v>447</v>
      </c>
      <c r="L40" s="2" t="s">
        <v>446</v>
      </c>
      <c r="M40" s="2" t="s">
        <v>372</v>
      </c>
      <c r="N40" s="2" t="s">
        <v>445</v>
      </c>
      <c r="O40" s="2" t="s">
        <v>444</v>
      </c>
      <c r="P40" s="2" t="s">
        <v>376</v>
      </c>
      <c r="Q40" s="2" t="s">
        <v>314</v>
      </c>
      <c r="R40" s="2" t="s">
        <v>443</v>
      </c>
      <c r="S40" s="2" t="s">
        <v>442</v>
      </c>
      <c r="T40" s="2" t="s">
        <v>441</v>
      </c>
      <c r="U40" s="2" t="s">
        <v>440</v>
      </c>
      <c r="V40" s="2" t="s">
        <v>439</v>
      </c>
      <c r="W40" s="2" t="s">
        <v>333</v>
      </c>
      <c r="X40" s="2" t="s">
        <v>438</v>
      </c>
      <c r="Y40" s="2" t="s">
        <v>437</v>
      </c>
      <c r="Z40" s="2" t="s">
        <v>210</v>
      </c>
      <c r="AA40" s="2" t="s">
        <v>211</v>
      </c>
      <c r="AB40" s="2" t="s">
        <v>396</v>
      </c>
      <c r="AC40" s="2" t="s">
        <v>250</v>
      </c>
      <c r="AD40" s="2" t="s">
        <v>436</v>
      </c>
      <c r="AE40" s="2" t="s">
        <v>209</v>
      </c>
      <c r="AF40" s="2" t="s">
        <v>435</v>
      </c>
      <c r="AG40" s="2" t="s">
        <v>434</v>
      </c>
      <c r="AH40" s="2" t="s">
        <v>433</v>
      </c>
      <c r="AI40" s="2" t="s">
        <v>432</v>
      </c>
      <c r="AJ40" s="2" t="s">
        <v>431</v>
      </c>
      <c r="AK40" s="2" t="s">
        <v>430</v>
      </c>
      <c r="AL40" s="2" t="s">
        <v>429</v>
      </c>
      <c r="AM40" s="2" t="s">
        <v>398</v>
      </c>
      <c r="AN40" s="2" t="s">
        <v>428</v>
      </c>
      <c r="AO40" s="2" t="s">
        <v>427</v>
      </c>
      <c r="AP40" s="2" t="s">
        <v>426</v>
      </c>
      <c r="AQ40" s="2" t="s">
        <v>425</v>
      </c>
      <c r="AR40" s="2" t="s">
        <v>424</v>
      </c>
      <c r="AS40" s="2" t="s">
        <v>423</v>
      </c>
      <c r="AT40" s="2" t="s">
        <v>422</v>
      </c>
      <c r="AU40" s="2" t="s">
        <v>421</v>
      </c>
      <c r="AV40" s="2" t="s">
        <v>420</v>
      </c>
      <c r="AW40" s="2" t="s">
        <v>224</v>
      </c>
      <c r="AX40" s="2" t="s">
        <v>198</v>
      </c>
      <c r="AY40" s="2" t="s">
        <v>199</v>
      </c>
      <c r="AZ40" s="2" t="s">
        <v>396</v>
      </c>
      <c r="BA40" s="2" t="s">
        <v>419</v>
      </c>
      <c r="BB40" s="2" t="s">
        <v>418</v>
      </c>
      <c r="BC40" s="2" t="s">
        <v>417</v>
      </c>
      <c r="BD40" s="2" t="s">
        <v>416</v>
      </c>
      <c r="BE40" s="2" t="s">
        <v>415</v>
      </c>
    </row>
    <row r="41" spans="1:57" x14ac:dyDescent="0.35">
      <c r="A41" s="3"/>
    </row>
    <row r="42" spans="1:57" x14ac:dyDescent="0.35">
      <c r="A42" s="6"/>
    </row>
    <row r="43" spans="1:57" x14ac:dyDescent="0.35">
      <c r="A43" s="4" t="s">
        <v>47</v>
      </c>
    </row>
    <row r="44" spans="1:57" x14ac:dyDescent="0.35">
      <c r="A44" s="5" t="s">
        <v>48</v>
      </c>
      <c r="B44" s="2" t="s">
        <v>222</v>
      </c>
      <c r="C44" s="2" t="s">
        <v>223</v>
      </c>
      <c r="D44" s="2" t="s">
        <v>222</v>
      </c>
      <c r="E44" s="2" t="s">
        <v>195</v>
      </c>
      <c r="F44" s="2" t="s">
        <v>220</v>
      </c>
      <c r="G44" s="2" t="s">
        <v>221</v>
      </c>
      <c r="H44" s="2" t="s">
        <v>220</v>
      </c>
      <c r="I44" s="2" t="s">
        <v>195</v>
      </c>
      <c r="J44" s="2" t="s">
        <v>218</v>
      </c>
      <c r="K44" s="2" t="s">
        <v>219</v>
      </c>
      <c r="L44" s="2" t="s">
        <v>218</v>
      </c>
      <c r="M44" s="2" t="s">
        <v>195</v>
      </c>
      <c r="N44" s="2" t="s">
        <v>216</v>
      </c>
      <c r="O44" s="2" t="s">
        <v>217</v>
      </c>
      <c r="P44" s="2" t="s">
        <v>216</v>
      </c>
      <c r="Q44" s="2" t="s">
        <v>195</v>
      </c>
      <c r="R44" s="2" t="s">
        <v>214</v>
      </c>
      <c r="S44" s="2" t="s">
        <v>215</v>
      </c>
      <c r="T44" s="2" t="s">
        <v>214</v>
      </c>
      <c r="U44" s="2" t="s">
        <v>195</v>
      </c>
      <c r="V44" s="2" t="s">
        <v>212</v>
      </c>
      <c r="W44" s="2" t="s">
        <v>213</v>
      </c>
      <c r="X44" s="2" t="s">
        <v>212</v>
      </c>
      <c r="Y44" s="2" t="s">
        <v>195</v>
      </c>
      <c r="Z44" s="2" t="s">
        <v>210</v>
      </c>
      <c r="AA44" s="2" t="s">
        <v>211</v>
      </c>
      <c r="AB44" s="2" t="s">
        <v>210</v>
      </c>
      <c r="AC44" s="2" t="s">
        <v>195</v>
      </c>
      <c r="AD44" s="2" t="s">
        <v>208</v>
      </c>
      <c r="AE44" s="2" t="s">
        <v>209</v>
      </c>
      <c r="AF44" s="2" t="s">
        <v>208</v>
      </c>
      <c r="AG44" s="2" t="s">
        <v>195</v>
      </c>
      <c r="AH44" s="2" t="s">
        <v>206</v>
      </c>
      <c r="AI44" s="2" t="s">
        <v>207</v>
      </c>
      <c r="AJ44" s="2" t="s">
        <v>206</v>
      </c>
      <c r="AK44" s="2" t="s">
        <v>195</v>
      </c>
      <c r="AL44" s="2" t="s">
        <v>204</v>
      </c>
      <c r="AM44" s="2" t="s">
        <v>205</v>
      </c>
      <c r="AN44" s="2" t="s">
        <v>204</v>
      </c>
      <c r="AO44" s="2" t="s">
        <v>195</v>
      </c>
      <c r="AP44" s="2" t="s">
        <v>202</v>
      </c>
      <c r="AQ44" s="2" t="s">
        <v>203</v>
      </c>
      <c r="AR44" s="2" t="s">
        <v>202</v>
      </c>
      <c r="AS44" s="2" t="s">
        <v>195</v>
      </c>
      <c r="AT44" s="2" t="s">
        <v>200</v>
      </c>
      <c r="AU44" s="2" t="s">
        <v>201</v>
      </c>
      <c r="AV44" s="2" t="s">
        <v>200</v>
      </c>
      <c r="AW44" s="2" t="s">
        <v>195</v>
      </c>
      <c r="AX44" s="2" t="s">
        <v>198</v>
      </c>
      <c r="AY44" s="2" t="s">
        <v>199</v>
      </c>
      <c r="AZ44" s="2" t="s">
        <v>198</v>
      </c>
      <c r="BA44" s="2" t="s">
        <v>195</v>
      </c>
      <c r="BB44" s="2" t="s">
        <v>196</v>
      </c>
      <c r="BC44" s="2" t="s">
        <v>197</v>
      </c>
      <c r="BD44" s="2" t="s">
        <v>196</v>
      </c>
      <c r="BE44" s="2" t="s">
        <v>195</v>
      </c>
    </row>
    <row r="45" spans="1:57" x14ac:dyDescent="0.35">
      <c r="A45" s="5" t="s">
        <v>49</v>
      </c>
      <c r="B45" s="2" t="s">
        <v>414</v>
      </c>
      <c r="C45" s="2" t="s">
        <v>413</v>
      </c>
      <c r="D45" s="2" t="s">
        <v>412</v>
      </c>
      <c r="E45" s="2" t="s">
        <v>271</v>
      </c>
      <c r="F45" s="2" t="s">
        <v>411</v>
      </c>
      <c r="G45" s="2" t="s">
        <v>410</v>
      </c>
      <c r="H45" s="2" t="s">
        <v>409</v>
      </c>
      <c r="I45" s="2" t="s">
        <v>267</v>
      </c>
      <c r="J45" s="2" t="s">
        <v>408</v>
      </c>
      <c r="K45" s="2" t="s">
        <v>407</v>
      </c>
      <c r="L45" s="2" t="s">
        <v>406</v>
      </c>
      <c r="M45" s="2" t="s">
        <v>263</v>
      </c>
      <c r="N45" s="2" t="s">
        <v>405</v>
      </c>
      <c r="O45" s="2" t="s">
        <v>404</v>
      </c>
      <c r="P45" s="2" t="s">
        <v>403</v>
      </c>
      <c r="Q45" s="2" t="s">
        <v>259</v>
      </c>
      <c r="R45" s="2" t="s">
        <v>402</v>
      </c>
      <c r="S45" s="2" t="s">
        <v>401</v>
      </c>
      <c r="T45" s="2" t="s">
        <v>400</v>
      </c>
      <c r="U45" s="2" t="s">
        <v>256</v>
      </c>
      <c r="V45" s="2" t="s">
        <v>399</v>
      </c>
      <c r="W45" s="2" t="s">
        <v>398</v>
      </c>
      <c r="X45" s="2" t="s">
        <v>397</v>
      </c>
      <c r="Y45" s="2" t="s">
        <v>184</v>
      </c>
      <c r="Z45" s="2" t="s">
        <v>210</v>
      </c>
      <c r="AA45" s="2" t="s">
        <v>211</v>
      </c>
      <c r="AB45" s="2" t="s">
        <v>396</v>
      </c>
      <c r="AC45" s="2" t="s">
        <v>250</v>
      </c>
      <c r="AD45" s="2" t="s">
        <v>395</v>
      </c>
      <c r="AE45" s="2" t="s">
        <v>394</v>
      </c>
      <c r="AF45" s="2" t="s">
        <v>393</v>
      </c>
      <c r="AG45" s="2" t="s">
        <v>246</v>
      </c>
      <c r="AH45" s="2" t="s">
        <v>392</v>
      </c>
      <c r="AI45" s="2" t="s">
        <v>391</v>
      </c>
      <c r="AJ45" s="2" t="s">
        <v>390</v>
      </c>
      <c r="AK45" s="2" t="s">
        <v>242</v>
      </c>
      <c r="AL45" s="2" t="s">
        <v>389</v>
      </c>
      <c r="AM45" s="2" t="s">
        <v>388</v>
      </c>
      <c r="AN45" s="2" t="s">
        <v>387</v>
      </c>
      <c r="AO45" s="2" t="s">
        <v>238</v>
      </c>
      <c r="AP45" s="2" t="s">
        <v>386</v>
      </c>
      <c r="AQ45" s="2" t="s">
        <v>203</v>
      </c>
      <c r="AR45" s="2" t="s">
        <v>385</v>
      </c>
      <c r="AS45" s="2" t="s">
        <v>148</v>
      </c>
      <c r="AT45" s="2" t="s">
        <v>384</v>
      </c>
      <c r="AU45" s="2" t="s">
        <v>383</v>
      </c>
      <c r="AV45" s="2" t="s">
        <v>382</v>
      </c>
      <c r="AW45" s="2" t="s">
        <v>232</v>
      </c>
      <c r="AX45" s="2" t="s">
        <v>381</v>
      </c>
      <c r="AY45" s="2" t="s">
        <v>380</v>
      </c>
      <c r="AZ45" s="2" t="s">
        <v>379</v>
      </c>
      <c r="BA45" s="2" t="s">
        <v>228</v>
      </c>
      <c r="BB45" s="2" t="s">
        <v>378</v>
      </c>
      <c r="BC45" s="2" t="s">
        <v>377</v>
      </c>
      <c r="BD45" s="2" t="s">
        <v>376</v>
      </c>
      <c r="BE45" s="2" t="s">
        <v>224</v>
      </c>
    </row>
    <row r="46" spans="1:57" x14ac:dyDescent="0.35">
      <c r="A46" s="5" t="s">
        <v>50</v>
      </c>
      <c r="B46" s="2" t="s">
        <v>375</v>
      </c>
      <c r="C46" s="2" t="s">
        <v>374</v>
      </c>
      <c r="D46" s="2" t="s">
        <v>373</v>
      </c>
      <c r="E46" s="2" t="s">
        <v>372</v>
      </c>
      <c r="F46" s="2" t="s">
        <v>371</v>
      </c>
      <c r="G46" s="2" t="s">
        <v>370</v>
      </c>
      <c r="H46" s="2" t="s">
        <v>369</v>
      </c>
      <c r="I46" s="2" t="s">
        <v>242</v>
      </c>
      <c r="J46" s="2" t="s">
        <v>368</v>
      </c>
      <c r="K46" s="2" t="s">
        <v>367</v>
      </c>
      <c r="L46" s="2" t="s">
        <v>366</v>
      </c>
      <c r="M46" s="2" t="s">
        <v>365</v>
      </c>
      <c r="N46" s="2" t="s">
        <v>364</v>
      </c>
      <c r="O46" s="2" t="s">
        <v>186</v>
      </c>
      <c r="P46" s="2" t="s">
        <v>363</v>
      </c>
      <c r="Q46" s="2" t="s">
        <v>362</v>
      </c>
      <c r="R46" s="2" t="s">
        <v>361</v>
      </c>
      <c r="S46" s="2" t="s">
        <v>360</v>
      </c>
      <c r="T46" s="2" t="s">
        <v>359</v>
      </c>
      <c r="U46" s="2" t="s">
        <v>358</v>
      </c>
      <c r="V46" s="2" t="s">
        <v>357</v>
      </c>
      <c r="W46" s="2" t="s">
        <v>356</v>
      </c>
      <c r="X46" s="2" t="s">
        <v>355</v>
      </c>
      <c r="Y46" s="2" t="s">
        <v>354</v>
      </c>
      <c r="Z46" s="2" t="s">
        <v>353</v>
      </c>
      <c r="AA46" s="2" t="s">
        <v>150</v>
      </c>
      <c r="AB46" s="2" t="s">
        <v>352</v>
      </c>
      <c r="AC46" s="2" t="s">
        <v>351</v>
      </c>
      <c r="AD46" s="2" t="s">
        <v>350</v>
      </c>
      <c r="AE46" s="2" t="s">
        <v>349</v>
      </c>
      <c r="AF46" s="2" t="s">
        <v>348</v>
      </c>
      <c r="AG46" s="2" t="s">
        <v>347</v>
      </c>
      <c r="AH46" s="2" t="s">
        <v>346</v>
      </c>
      <c r="AI46" s="2" t="s">
        <v>345</v>
      </c>
      <c r="AJ46" s="2" t="s">
        <v>344</v>
      </c>
      <c r="AK46" s="2" t="s">
        <v>343</v>
      </c>
      <c r="AL46" s="2" t="s">
        <v>342</v>
      </c>
      <c r="AM46" s="2" t="s">
        <v>341</v>
      </c>
      <c r="AN46" s="2" t="s">
        <v>340</v>
      </c>
      <c r="AO46" s="2" t="s">
        <v>339</v>
      </c>
      <c r="AP46" s="2" t="s">
        <v>338</v>
      </c>
      <c r="AQ46" s="2" t="s">
        <v>337</v>
      </c>
      <c r="AR46" s="2" t="s">
        <v>336</v>
      </c>
      <c r="AS46" s="2" t="s">
        <v>335</v>
      </c>
      <c r="AT46" s="2" t="s">
        <v>334</v>
      </c>
      <c r="AU46" s="2" t="s">
        <v>333</v>
      </c>
      <c r="AV46" s="2" t="s">
        <v>332</v>
      </c>
      <c r="AW46" s="2" t="s">
        <v>331</v>
      </c>
      <c r="AX46" s="2" t="s">
        <v>330</v>
      </c>
      <c r="AY46" s="2" t="s">
        <v>329</v>
      </c>
      <c r="AZ46" s="2" t="s">
        <v>328</v>
      </c>
      <c r="BA46" s="2" t="s">
        <v>327</v>
      </c>
      <c r="BB46" s="2" t="s">
        <v>326</v>
      </c>
      <c r="BC46" s="2" t="s">
        <v>325</v>
      </c>
      <c r="BD46" s="2" t="s">
        <v>324</v>
      </c>
      <c r="BE46" s="2" t="s">
        <v>323</v>
      </c>
    </row>
    <row r="47" spans="1:57" x14ac:dyDescent="0.35">
      <c r="A47" s="5" t="s">
        <v>51</v>
      </c>
      <c r="B47" s="2" t="s">
        <v>322</v>
      </c>
      <c r="C47" s="2" t="s">
        <v>321</v>
      </c>
      <c r="D47" s="2" t="s">
        <v>320</v>
      </c>
      <c r="E47" s="2" t="s">
        <v>140</v>
      </c>
      <c r="F47" s="2" t="s">
        <v>299</v>
      </c>
      <c r="G47" s="2" t="s">
        <v>319</v>
      </c>
      <c r="H47" s="2" t="s">
        <v>283</v>
      </c>
      <c r="I47" s="2" t="s">
        <v>318</v>
      </c>
      <c r="J47" s="2" t="s">
        <v>317</v>
      </c>
      <c r="K47" s="2" t="s">
        <v>316</v>
      </c>
      <c r="L47" s="2" t="s">
        <v>315</v>
      </c>
      <c r="M47" s="2" t="s">
        <v>314</v>
      </c>
      <c r="N47" s="2" t="s">
        <v>313</v>
      </c>
      <c r="O47" s="2" t="s">
        <v>312</v>
      </c>
      <c r="P47" s="2" t="s">
        <v>311</v>
      </c>
      <c r="Q47" s="2" t="s">
        <v>310</v>
      </c>
      <c r="R47" s="2" t="s">
        <v>309</v>
      </c>
      <c r="S47" s="2" t="s">
        <v>272</v>
      </c>
      <c r="T47" s="2" t="s">
        <v>308</v>
      </c>
      <c r="U47" s="2" t="s">
        <v>307</v>
      </c>
      <c r="V47" s="2" t="s">
        <v>306</v>
      </c>
      <c r="W47" s="2" t="s">
        <v>305</v>
      </c>
      <c r="X47" s="2" t="s">
        <v>304</v>
      </c>
      <c r="Y47" s="2" t="s">
        <v>278</v>
      </c>
      <c r="Z47" s="2" t="s">
        <v>303</v>
      </c>
      <c r="AA47" s="2" t="s">
        <v>302</v>
      </c>
      <c r="AB47" s="2" t="s">
        <v>301</v>
      </c>
      <c r="AC47" s="2" t="s">
        <v>300</v>
      </c>
      <c r="AD47" s="2" t="s">
        <v>299</v>
      </c>
      <c r="AE47" s="2" t="s">
        <v>298</v>
      </c>
      <c r="AF47" s="2" t="s">
        <v>297</v>
      </c>
      <c r="AG47" s="2" t="s">
        <v>271</v>
      </c>
      <c r="AH47" s="2" t="s">
        <v>296</v>
      </c>
      <c r="AI47" s="2" t="s">
        <v>295</v>
      </c>
      <c r="AJ47" s="2" t="s">
        <v>294</v>
      </c>
      <c r="AK47" s="2" t="s">
        <v>282</v>
      </c>
      <c r="AL47" s="2" t="s">
        <v>293</v>
      </c>
      <c r="AM47" s="2" t="s">
        <v>292</v>
      </c>
      <c r="AN47" s="2" t="s">
        <v>291</v>
      </c>
      <c r="AO47" s="2" t="s">
        <v>290</v>
      </c>
      <c r="AP47" s="2" t="s">
        <v>289</v>
      </c>
      <c r="AQ47" s="2" t="s">
        <v>288</v>
      </c>
      <c r="AR47" s="2" t="s">
        <v>287</v>
      </c>
      <c r="AS47" s="2" t="s">
        <v>286</v>
      </c>
      <c r="AT47" s="2" t="s">
        <v>285</v>
      </c>
      <c r="AU47" s="2" t="s">
        <v>284</v>
      </c>
      <c r="AV47" s="2" t="s">
        <v>283</v>
      </c>
      <c r="AW47" s="2" t="s">
        <v>282</v>
      </c>
      <c r="AX47" s="2" t="s">
        <v>281</v>
      </c>
      <c r="AY47" s="2" t="s">
        <v>280</v>
      </c>
      <c r="AZ47" s="2" t="s">
        <v>279</v>
      </c>
      <c r="BA47" s="2" t="s">
        <v>278</v>
      </c>
      <c r="BB47" s="2" t="s">
        <v>277</v>
      </c>
      <c r="BC47" s="2" t="s">
        <v>276</v>
      </c>
      <c r="BD47" s="2" t="s">
        <v>275</v>
      </c>
      <c r="BE47" s="2" t="s">
        <v>274</v>
      </c>
    </row>
    <row r="48" spans="1:57" x14ac:dyDescent="0.35">
      <c r="A48" s="5" t="s">
        <v>52</v>
      </c>
      <c r="B48" s="2" t="s">
        <v>273</v>
      </c>
      <c r="C48" s="2" t="s">
        <v>272</v>
      </c>
      <c r="D48" s="2" t="s">
        <v>177</v>
      </c>
      <c r="E48" s="2" t="s">
        <v>271</v>
      </c>
      <c r="F48" s="2" t="s">
        <v>270</v>
      </c>
      <c r="G48" s="2" t="s">
        <v>269</v>
      </c>
      <c r="H48" s="2" t="s">
        <v>268</v>
      </c>
      <c r="I48" s="2" t="s">
        <v>267</v>
      </c>
      <c r="J48" s="2" t="s">
        <v>266</v>
      </c>
      <c r="K48" s="2" t="s">
        <v>265</v>
      </c>
      <c r="L48" s="2" t="s">
        <v>264</v>
      </c>
      <c r="M48" s="2" t="s">
        <v>263</v>
      </c>
      <c r="N48" s="2" t="s">
        <v>262</v>
      </c>
      <c r="O48" s="2" t="s">
        <v>261</v>
      </c>
      <c r="P48" s="2" t="s">
        <v>260</v>
      </c>
      <c r="Q48" s="2" t="s">
        <v>259</v>
      </c>
      <c r="R48" s="2" t="s">
        <v>258</v>
      </c>
      <c r="S48" s="2" t="s">
        <v>215</v>
      </c>
      <c r="T48" s="2" t="s">
        <v>257</v>
      </c>
      <c r="U48" s="2" t="s">
        <v>256</v>
      </c>
      <c r="V48" s="2" t="s">
        <v>255</v>
      </c>
      <c r="W48" s="2" t="s">
        <v>146</v>
      </c>
      <c r="X48" s="2" t="s">
        <v>254</v>
      </c>
      <c r="Y48" s="2" t="s">
        <v>184</v>
      </c>
      <c r="Z48" s="2" t="s">
        <v>253</v>
      </c>
      <c r="AA48" s="2" t="s">
        <v>252</v>
      </c>
      <c r="AB48" s="2" t="s">
        <v>251</v>
      </c>
      <c r="AC48" s="2" t="s">
        <v>250</v>
      </c>
      <c r="AD48" s="2" t="s">
        <v>249</v>
      </c>
      <c r="AE48" s="2" t="s">
        <v>248</v>
      </c>
      <c r="AF48" s="2" t="s">
        <v>247</v>
      </c>
      <c r="AG48" s="2" t="s">
        <v>246</v>
      </c>
      <c r="AH48" s="2" t="s">
        <v>245</v>
      </c>
      <c r="AI48" s="2" t="s">
        <v>244</v>
      </c>
      <c r="AJ48" s="2" t="s">
        <v>243</v>
      </c>
      <c r="AK48" s="2" t="s">
        <v>242</v>
      </c>
      <c r="AL48" s="2" t="s">
        <v>241</v>
      </c>
      <c r="AM48" s="2" t="s">
        <v>240</v>
      </c>
      <c r="AN48" s="2" t="s">
        <v>239</v>
      </c>
      <c r="AO48" s="2" t="s">
        <v>238</v>
      </c>
      <c r="AP48" s="2" t="s">
        <v>237</v>
      </c>
      <c r="AQ48" s="2" t="s">
        <v>236</v>
      </c>
      <c r="AR48" s="2" t="s">
        <v>235</v>
      </c>
      <c r="AS48" s="2" t="s">
        <v>148</v>
      </c>
      <c r="AT48" s="2" t="s">
        <v>234</v>
      </c>
      <c r="AU48" s="2" t="s">
        <v>174</v>
      </c>
      <c r="AV48" s="2" t="s">
        <v>233</v>
      </c>
      <c r="AW48" s="2" t="s">
        <v>232</v>
      </c>
      <c r="AX48" s="2" t="s">
        <v>231</v>
      </c>
      <c r="AY48" s="2" t="s">
        <v>230</v>
      </c>
      <c r="AZ48" s="2" t="s">
        <v>229</v>
      </c>
      <c r="BA48" s="2" t="s">
        <v>228</v>
      </c>
      <c r="BB48" s="2" t="s">
        <v>227</v>
      </c>
      <c r="BC48" s="2" t="s">
        <v>226</v>
      </c>
      <c r="BD48" s="2" t="s">
        <v>225</v>
      </c>
      <c r="BE48" s="2" t="s">
        <v>224</v>
      </c>
    </row>
    <row r="50" spans="1:57" ht="28.5" x14ac:dyDescent="0.35">
      <c r="A50" s="4" t="s">
        <v>53</v>
      </c>
    </row>
    <row r="51" spans="1:57" x14ac:dyDescent="0.35">
      <c r="A51" s="5" t="s">
        <v>54</v>
      </c>
      <c r="B51" s="2" t="s">
        <v>222</v>
      </c>
      <c r="C51" s="2" t="s">
        <v>223</v>
      </c>
      <c r="D51" s="2" t="s">
        <v>222</v>
      </c>
      <c r="E51" s="2" t="s">
        <v>195</v>
      </c>
      <c r="F51" s="2" t="s">
        <v>220</v>
      </c>
      <c r="G51" s="2" t="s">
        <v>221</v>
      </c>
      <c r="H51" s="2" t="s">
        <v>220</v>
      </c>
      <c r="I51" s="2" t="s">
        <v>195</v>
      </c>
      <c r="J51" s="2" t="s">
        <v>218</v>
      </c>
      <c r="K51" s="2" t="s">
        <v>219</v>
      </c>
      <c r="L51" s="2" t="s">
        <v>218</v>
      </c>
      <c r="M51" s="2" t="s">
        <v>195</v>
      </c>
      <c r="N51" s="2" t="s">
        <v>216</v>
      </c>
      <c r="O51" s="2" t="s">
        <v>217</v>
      </c>
      <c r="P51" s="2" t="s">
        <v>216</v>
      </c>
      <c r="Q51" s="2" t="s">
        <v>195</v>
      </c>
      <c r="R51" s="2" t="s">
        <v>214</v>
      </c>
      <c r="S51" s="2" t="s">
        <v>215</v>
      </c>
      <c r="T51" s="2" t="s">
        <v>214</v>
      </c>
      <c r="U51" s="2" t="s">
        <v>195</v>
      </c>
      <c r="V51" s="2" t="s">
        <v>212</v>
      </c>
      <c r="W51" s="2" t="s">
        <v>213</v>
      </c>
      <c r="X51" s="2" t="s">
        <v>212</v>
      </c>
      <c r="Y51" s="2" t="s">
        <v>195</v>
      </c>
      <c r="Z51" s="2" t="s">
        <v>210</v>
      </c>
      <c r="AA51" s="2" t="s">
        <v>211</v>
      </c>
      <c r="AB51" s="2" t="s">
        <v>210</v>
      </c>
      <c r="AC51" s="2" t="s">
        <v>195</v>
      </c>
      <c r="AD51" s="2" t="s">
        <v>208</v>
      </c>
      <c r="AE51" s="2" t="s">
        <v>209</v>
      </c>
      <c r="AF51" s="2" t="s">
        <v>208</v>
      </c>
      <c r="AG51" s="2" t="s">
        <v>195</v>
      </c>
      <c r="AH51" s="2" t="s">
        <v>206</v>
      </c>
      <c r="AI51" s="2" t="s">
        <v>207</v>
      </c>
      <c r="AJ51" s="2" t="s">
        <v>206</v>
      </c>
      <c r="AK51" s="2" t="s">
        <v>195</v>
      </c>
      <c r="AL51" s="2" t="s">
        <v>204</v>
      </c>
      <c r="AM51" s="2" t="s">
        <v>205</v>
      </c>
      <c r="AN51" s="2" t="s">
        <v>204</v>
      </c>
      <c r="AO51" s="2" t="s">
        <v>195</v>
      </c>
      <c r="AP51" s="2" t="s">
        <v>202</v>
      </c>
      <c r="AQ51" s="2" t="s">
        <v>203</v>
      </c>
      <c r="AR51" s="2" t="s">
        <v>202</v>
      </c>
      <c r="AS51" s="2" t="s">
        <v>195</v>
      </c>
      <c r="AT51" s="2" t="s">
        <v>200</v>
      </c>
      <c r="AU51" s="2" t="s">
        <v>201</v>
      </c>
      <c r="AV51" s="2" t="s">
        <v>200</v>
      </c>
      <c r="AW51" s="2" t="s">
        <v>195</v>
      </c>
      <c r="AX51" s="2" t="s">
        <v>198</v>
      </c>
      <c r="AY51" s="2" t="s">
        <v>199</v>
      </c>
      <c r="AZ51" s="2" t="s">
        <v>198</v>
      </c>
      <c r="BA51" s="2" t="s">
        <v>195</v>
      </c>
      <c r="BB51" s="2" t="s">
        <v>196</v>
      </c>
      <c r="BC51" s="2" t="s">
        <v>197</v>
      </c>
      <c r="BD51" s="2" t="s">
        <v>196</v>
      </c>
      <c r="BE51" s="2" t="s">
        <v>195</v>
      </c>
    </row>
    <row r="52" spans="1:57" x14ac:dyDescent="0.35">
      <c r="A52" s="5" t="s">
        <v>55</v>
      </c>
      <c r="B52" s="2" t="s">
        <v>194</v>
      </c>
      <c r="C52" s="2" t="s">
        <v>193</v>
      </c>
      <c r="D52" s="2" t="s">
        <v>192</v>
      </c>
      <c r="E52" s="2" t="s">
        <v>164</v>
      </c>
      <c r="F52" s="2" t="s">
        <v>191</v>
      </c>
      <c r="G52" s="2" t="s">
        <v>190</v>
      </c>
      <c r="H52" s="2" t="s">
        <v>189</v>
      </c>
      <c r="I52" s="2" t="s">
        <v>188</v>
      </c>
      <c r="J52" s="2" t="s">
        <v>187</v>
      </c>
      <c r="K52" s="2" t="s">
        <v>186</v>
      </c>
      <c r="L52" s="2" t="s">
        <v>185</v>
      </c>
      <c r="M52" s="2" t="s">
        <v>184</v>
      </c>
      <c r="N52" s="2" t="s">
        <v>183</v>
      </c>
      <c r="O52" s="2" t="s">
        <v>182</v>
      </c>
      <c r="P52" s="2" t="s">
        <v>181</v>
      </c>
      <c r="Q52" s="2" t="s">
        <v>180</v>
      </c>
      <c r="R52" s="2" t="s">
        <v>179</v>
      </c>
      <c r="S52" s="2" t="s">
        <v>178</v>
      </c>
      <c r="T52" s="2" t="s">
        <v>177</v>
      </c>
      <c r="U52" s="2" t="s">
        <v>176</v>
      </c>
      <c r="V52" s="2" t="s">
        <v>175</v>
      </c>
      <c r="W52" s="2" t="s">
        <v>174</v>
      </c>
      <c r="X52" s="2" t="s">
        <v>173</v>
      </c>
      <c r="Y52" s="2" t="s">
        <v>172</v>
      </c>
      <c r="Z52" s="2" t="s">
        <v>171</v>
      </c>
      <c r="AA52" s="2" t="s">
        <v>170</v>
      </c>
      <c r="AB52" s="2" t="s">
        <v>169</v>
      </c>
      <c r="AC52" s="2" t="s">
        <v>168</v>
      </c>
      <c r="AD52" s="2" t="s">
        <v>167</v>
      </c>
      <c r="AE52" s="2" t="s">
        <v>166</v>
      </c>
      <c r="AF52" s="2" t="s">
        <v>165</v>
      </c>
      <c r="AG52" s="2" t="s">
        <v>164</v>
      </c>
      <c r="AH52" s="2" t="s">
        <v>163</v>
      </c>
      <c r="AI52" s="2" t="s">
        <v>162</v>
      </c>
      <c r="AJ52" s="2" t="s">
        <v>161</v>
      </c>
      <c r="AK52" s="2" t="s">
        <v>160</v>
      </c>
      <c r="AL52" s="2" t="s">
        <v>159</v>
      </c>
      <c r="AM52" s="2" t="s">
        <v>158</v>
      </c>
      <c r="AN52" s="2" t="s">
        <v>157</v>
      </c>
      <c r="AO52" s="2" t="s">
        <v>156</v>
      </c>
      <c r="AP52" s="2" t="s">
        <v>155</v>
      </c>
      <c r="AQ52" s="2" t="s">
        <v>154</v>
      </c>
      <c r="AR52" s="2" t="s">
        <v>153</v>
      </c>
      <c r="AS52" s="2" t="s">
        <v>152</v>
      </c>
      <c r="AT52" s="2" t="s">
        <v>151</v>
      </c>
      <c r="AU52" s="2" t="s">
        <v>150</v>
      </c>
      <c r="AV52" s="2" t="s">
        <v>149</v>
      </c>
      <c r="AW52" s="2" t="s">
        <v>148</v>
      </c>
      <c r="AX52" s="2" t="s">
        <v>147</v>
      </c>
      <c r="AY52" s="2" t="s">
        <v>146</v>
      </c>
      <c r="AZ52" s="2" t="s">
        <v>145</v>
      </c>
      <c r="BA52" s="2" t="s">
        <v>144</v>
      </c>
      <c r="BB52" s="2" t="s">
        <v>143</v>
      </c>
      <c r="BC52" s="2" t="s">
        <v>142</v>
      </c>
      <c r="BD52" s="2" t="s">
        <v>141</v>
      </c>
      <c r="BE52" s="2" t="s">
        <v>140</v>
      </c>
    </row>
  </sheetData>
  <mergeCells count="14">
    <mergeCell ref="V1:Y1"/>
    <mergeCell ref="AX1:BA1"/>
    <mergeCell ref="BB1:BE1"/>
    <mergeCell ref="Z1:AC1"/>
    <mergeCell ref="AD1:AG1"/>
    <mergeCell ref="AH1:AK1"/>
    <mergeCell ref="AL1:AO1"/>
    <mergeCell ref="AP1:AS1"/>
    <mergeCell ref="AT1:AW1"/>
    <mergeCell ref="B1:E1"/>
    <mergeCell ref="F1:I1"/>
    <mergeCell ref="J1:M1"/>
    <mergeCell ref="N1:Q1"/>
    <mergeCell ref="R1:U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E014F-6ABC-41F2-A0DC-618FE1D28D4A}">
  <dimension ref="A1:N16"/>
  <sheetViews>
    <sheetView zoomScale="79" workbookViewId="0">
      <selection activeCell="B16" sqref="B16"/>
    </sheetView>
  </sheetViews>
  <sheetFormatPr defaultColWidth="8.7265625" defaultRowHeight="26.25" customHeight="1" x14ac:dyDescent="0.35"/>
  <cols>
    <col min="1" max="1" width="22.453125" customWidth="1"/>
    <col min="2" max="2" width="30.1796875" customWidth="1"/>
    <col min="3" max="3" width="25.453125" customWidth="1"/>
    <col min="4" max="4" width="23.7265625" customWidth="1"/>
    <col min="5" max="14" width="27.453125" customWidth="1"/>
  </cols>
  <sheetData>
    <row r="1" spans="1:14" ht="26.25" customHeight="1" x14ac:dyDescent="0.35">
      <c r="A1" s="7" t="s">
        <v>56</v>
      </c>
      <c r="B1" s="7" t="s">
        <v>57</v>
      </c>
      <c r="C1" s="22" t="s">
        <v>58</v>
      </c>
      <c r="D1" s="22" t="s">
        <v>59</v>
      </c>
      <c r="E1" s="21" t="s">
        <v>60</v>
      </c>
      <c r="F1" s="21" t="s">
        <v>61</v>
      </c>
      <c r="G1" s="20" t="s">
        <v>62</v>
      </c>
      <c r="H1" s="20" t="s">
        <v>63</v>
      </c>
      <c r="I1" s="19" t="s">
        <v>64</v>
      </c>
      <c r="J1" s="19" t="s">
        <v>65</v>
      </c>
      <c r="K1" s="18" t="s">
        <v>66</v>
      </c>
      <c r="L1" s="18" t="s">
        <v>67</v>
      </c>
      <c r="M1" s="17" t="s">
        <v>68</v>
      </c>
      <c r="N1" s="17" t="s">
        <v>69</v>
      </c>
    </row>
    <row r="2" spans="1:14" s="2" customFormat="1" ht="112.5" x14ac:dyDescent="0.35">
      <c r="A2" s="5" t="s">
        <v>70</v>
      </c>
      <c r="B2" s="5" t="s">
        <v>71</v>
      </c>
      <c r="C2" s="5" t="s">
        <v>72</v>
      </c>
      <c r="D2" s="5" t="s">
        <v>73</v>
      </c>
      <c r="E2" s="5" t="s">
        <v>74</v>
      </c>
      <c r="F2" s="5" t="s">
        <v>75</v>
      </c>
      <c r="G2" s="5" t="s">
        <v>76</v>
      </c>
      <c r="H2" s="5" t="s">
        <v>77</v>
      </c>
      <c r="I2" s="5" t="s">
        <v>78</v>
      </c>
      <c r="J2" s="5" t="s">
        <v>79</v>
      </c>
      <c r="K2" s="5" t="s">
        <v>80</v>
      </c>
      <c r="L2" s="5" t="s">
        <v>81</v>
      </c>
      <c r="M2" s="5" t="s">
        <v>82</v>
      </c>
      <c r="N2" s="5" t="s">
        <v>83</v>
      </c>
    </row>
    <row r="3" spans="1:14" ht="26.25" customHeight="1" x14ac:dyDescent="0.35">
      <c r="A3" t="s">
        <v>1123</v>
      </c>
      <c r="B3" t="s">
        <v>1122</v>
      </c>
      <c r="C3" t="s">
        <v>805</v>
      </c>
      <c r="D3" t="s">
        <v>581</v>
      </c>
      <c r="E3" s="2" t="s">
        <v>1121</v>
      </c>
      <c r="F3" t="s">
        <v>1120</v>
      </c>
      <c r="G3" t="s">
        <v>879</v>
      </c>
      <c r="H3" t="s">
        <v>508</v>
      </c>
      <c r="I3" t="s">
        <v>268</v>
      </c>
      <c r="J3" t="s">
        <v>542</v>
      </c>
      <c r="K3" t="s">
        <v>1119</v>
      </c>
      <c r="L3" t="s">
        <v>160</v>
      </c>
      <c r="M3" t="s">
        <v>465</v>
      </c>
      <c r="N3" t="s">
        <v>180</v>
      </c>
    </row>
    <row r="4" spans="1:14" ht="26.25" customHeight="1" x14ac:dyDescent="0.35">
      <c r="A4" t="s">
        <v>1118</v>
      </c>
      <c r="B4" t="s">
        <v>1117</v>
      </c>
      <c r="C4" t="s">
        <v>509</v>
      </c>
      <c r="D4" t="s">
        <v>164</v>
      </c>
      <c r="E4" s="2" t="s">
        <v>1116</v>
      </c>
      <c r="F4" t="s">
        <v>1115</v>
      </c>
      <c r="G4" t="s">
        <v>884</v>
      </c>
      <c r="H4" t="s">
        <v>774</v>
      </c>
      <c r="I4" t="s">
        <v>1114</v>
      </c>
      <c r="J4" t="s">
        <v>789</v>
      </c>
      <c r="K4" t="s">
        <v>578</v>
      </c>
      <c r="L4" t="s">
        <v>543</v>
      </c>
      <c r="M4" t="s">
        <v>527</v>
      </c>
      <c r="N4" t="s">
        <v>556</v>
      </c>
    </row>
    <row r="5" spans="1:14" ht="26.25" customHeight="1" x14ac:dyDescent="0.35">
      <c r="A5" t="s">
        <v>1113</v>
      </c>
      <c r="B5" t="s">
        <v>1112</v>
      </c>
      <c r="C5" t="s">
        <v>1111</v>
      </c>
      <c r="D5" t="s">
        <v>1040</v>
      </c>
      <c r="E5" s="2" t="s">
        <v>1110</v>
      </c>
      <c r="F5" t="s">
        <v>1109</v>
      </c>
      <c r="G5" t="s">
        <v>1108</v>
      </c>
      <c r="H5" t="s">
        <v>1090</v>
      </c>
      <c r="I5" t="s">
        <v>565</v>
      </c>
      <c r="J5" t="s">
        <v>543</v>
      </c>
      <c r="K5" t="s">
        <v>1107</v>
      </c>
      <c r="L5" t="s">
        <v>164</v>
      </c>
      <c r="M5" t="s">
        <v>1046</v>
      </c>
      <c r="N5" t="s">
        <v>188</v>
      </c>
    </row>
    <row r="6" spans="1:14" ht="26.25" customHeight="1" x14ac:dyDescent="0.35">
      <c r="A6" t="s">
        <v>1106</v>
      </c>
      <c r="B6" t="s">
        <v>1105</v>
      </c>
      <c r="C6" t="s">
        <v>251</v>
      </c>
      <c r="D6" t="s">
        <v>1104</v>
      </c>
      <c r="E6" s="2" t="s">
        <v>1103</v>
      </c>
      <c r="F6" t="s">
        <v>1102</v>
      </c>
      <c r="G6" t="s">
        <v>251</v>
      </c>
      <c r="H6" t="s">
        <v>1100</v>
      </c>
      <c r="I6" t="s">
        <v>251</v>
      </c>
      <c r="J6" t="s">
        <v>544</v>
      </c>
      <c r="K6" t="s">
        <v>1101</v>
      </c>
      <c r="L6" t="s">
        <v>639</v>
      </c>
      <c r="M6" t="s">
        <v>251</v>
      </c>
      <c r="N6" t="s">
        <v>1100</v>
      </c>
    </row>
    <row r="7" spans="1:14" ht="26.25" customHeight="1" x14ac:dyDescent="0.35">
      <c r="A7" t="s">
        <v>1099</v>
      </c>
      <c r="B7" t="s">
        <v>1098</v>
      </c>
      <c r="C7" t="s">
        <v>857</v>
      </c>
      <c r="D7" t="s">
        <v>637</v>
      </c>
      <c r="E7" s="2" t="s">
        <v>1097</v>
      </c>
      <c r="F7" t="s">
        <v>1096</v>
      </c>
      <c r="G7" t="s">
        <v>1095</v>
      </c>
      <c r="H7" t="s">
        <v>801</v>
      </c>
      <c r="I7" t="s">
        <v>247</v>
      </c>
      <c r="J7" t="s">
        <v>543</v>
      </c>
      <c r="K7" t="s">
        <v>1094</v>
      </c>
      <c r="L7" t="s">
        <v>968</v>
      </c>
      <c r="M7" t="s">
        <v>1093</v>
      </c>
      <c r="N7" t="s">
        <v>537</v>
      </c>
    </row>
    <row r="8" spans="1:14" ht="26.25" customHeight="1" x14ac:dyDescent="0.35">
      <c r="A8" t="s">
        <v>1092</v>
      </c>
      <c r="B8" t="s">
        <v>1091</v>
      </c>
      <c r="C8" t="s">
        <v>757</v>
      </c>
      <c r="D8" t="s">
        <v>1090</v>
      </c>
      <c r="E8" s="2" t="s">
        <v>1089</v>
      </c>
      <c r="F8" t="s">
        <v>1088</v>
      </c>
      <c r="G8" t="s">
        <v>860</v>
      </c>
      <c r="H8" t="s">
        <v>172</v>
      </c>
      <c r="I8" t="s">
        <v>476</v>
      </c>
      <c r="J8" t="s">
        <v>452</v>
      </c>
      <c r="K8" t="s">
        <v>1087</v>
      </c>
      <c r="L8" t="s">
        <v>184</v>
      </c>
      <c r="M8" t="s">
        <v>235</v>
      </c>
      <c r="N8" t="s">
        <v>746</v>
      </c>
    </row>
    <row r="9" spans="1:14" ht="26.25" customHeight="1" x14ac:dyDescent="0.35">
      <c r="A9" t="s">
        <v>1086</v>
      </c>
      <c r="B9" t="s">
        <v>1085</v>
      </c>
      <c r="C9" t="s">
        <v>251</v>
      </c>
      <c r="D9" t="s">
        <v>1084</v>
      </c>
      <c r="E9" s="2" t="s">
        <v>1083</v>
      </c>
      <c r="F9" t="s">
        <v>1082</v>
      </c>
      <c r="G9" t="s">
        <v>251</v>
      </c>
      <c r="H9" t="s">
        <v>1080</v>
      </c>
      <c r="I9" t="s">
        <v>225</v>
      </c>
      <c r="J9" t="s">
        <v>188</v>
      </c>
      <c r="K9" t="s">
        <v>396</v>
      </c>
      <c r="L9" t="s">
        <v>1081</v>
      </c>
      <c r="M9" t="s">
        <v>251</v>
      </c>
      <c r="N9" t="s">
        <v>1080</v>
      </c>
    </row>
    <row r="10" spans="1:14" ht="26.25" customHeight="1" x14ac:dyDescent="0.35">
      <c r="A10" t="s">
        <v>1079</v>
      </c>
      <c r="B10" t="s">
        <v>1078</v>
      </c>
      <c r="C10" t="s">
        <v>456</v>
      </c>
      <c r="D10" t="s">
        <v>660</v>
      </c>
      <c r="E10" s="2" t="s">
        <v>1077</v>
      </c>
      <c r="F10" t="s">
        <v>1076</v>
      </c>
      <c r="G10" t="s">
        <v>1075</v>
      </c>
      <c r="H10" t="s">
        <v>1074</v>
      </c>
      <c r="I10" t="s">
        <v>515</v>
      </c>
      <c r="J10" t="s">
        <v>542</v>
      </c>
      <c r="K10" t="s">
        <v>1073</v>
      </c>
      <c r="L10" t="s">
        <v>666</v>
      </c>
      <c r="M10" t="s">
        <v>713</v>
      </c>
      <c r="N10" t="s">
        <v>427</v>
      </c>
    </row>
    <row r="11" spans="1:14" ht="26.25" customHeight="1" x14ac:dyDescent="0.35">
      <c r="A11" t="s">
        <v>1072</v>
      </c>
      <c r="B11" t="s">
        <v>1071</v>
      </c>
      <c r="C11" t="s">
        <v>688</v>
      </c>
      <c r="D11" t="s">
        <v>789</v>
      </c>
      <c r="E11" s="2" t="s">
        <v>1070</v>
      </c>
      <c r="F11" t="s">
        <v>1069</v>
      </c>
      <c r="G11" t="s">
        <v>725</v>
      </c>
      <c r="H11" t="s">
        <v>224</v>
      </c>
      <c r="I11" t="s">
        <v>483</v>
      </c>
      <c r="J11" t="s">
        <v>440</v>
      </c>
      <c r="K11" t="s">
        <v>1068</v>
      </c>
      <c r="L11" t="s">
        <v>339</v>
      </c>
      <c r="M11" t="s">
        <v>1067</v>
      </c>
      <c r="N11" t="s">
        <v>286</v>
      </c>
    </row>
    <row r="12" spans="1:14" ht="26.25" customHeight="1" x14ac:dyDescent="0.35">
      <c r="A12" t="s">
        <v>1066</v>
      </c>
      <c r="B12" t="s">
        <v>1065</v>
      </c>
      <c r="C12" t="s">
        <v>251</v>
      </c>
      <c r="D12" t="s">
        <v>1064</v>
      </c>
      <c r="E12" s="2" t="s">
        <v>1063</v>
      </c>
      <c r="F12" t="s">
        <v>1062</v>
      </c>
      <c r="G12" t="s">
        <v>857</v>
      </c>
      <c r="H12" t="s">
        <v>651</v>
      </c>
      <c r="I12" t="s">
        <v>1061</v>
      </c>
      <c r="J12" t="s">
        <v>1060</v>
      </c>
      <c r="K12" t="s">
        <v>1047</v>
      </c>
      <c r="L12" t="s">
        <v>335</v>
      </c>
      <c r="M12" t="s">
        <v>251</v>
      </c>
      <c r="N12" t="s">
        <v>1059</v>
      </c>
    </row>
    <row r="13" spans="1:14" ht="26.25" customHeight="1" x14ac:dyDescent="0.35">
      <c r="A13" t="s">
        <v>1058</v>
      </c>
      <c r="B13" t="s">
        <v>1057</v>
      </c>
      <c r="C13" t="s">
        <v>260</v>
      </c>
      <c r="D13" t="s">
        <v>164</v>
      </c>
      <c r="E13" s="2" t="s">
        <v>1056</v>
      </c>
      <c r="F13" t="s">
        <v>1055</v>
      </c>
      <c r="G13" t="s">
        <v>1032</v>
      </c>
      <c r="H13" t="s">
        <v>140</v>
      </c>
      <c r="I13" t="s">
        <v>181</v>
      </c>
      <c r="J13" t="s">
        <v>437</v>
      </c>
      <c r="K13" t="s">
        <v>1054</v>
      </c>
      <c r="L13" t="s">
        <v>148</v>
      </c>
      <c r="M13" t="s">
        <v>868</v>
      </c>
      <c r="N13" t="s">
        <v>415</v>
      </c>
    </row>
    <row r="14" spans="1:14" ht="26.25" customHeight="1" x14ac:dyDescent="0.35">
      <c r="A14" t="s">
        <v>1053</v>
      </c>
      <c r="B14" t="s">
        <v>1052</v>
      </c>
      <c r="C14" t="s">
        <v>539</v>
      </c>
      <c r="D14" t="s">
        <v>1051</v>
      </c>
      <c r="E14" s="2" t="s">
        <v>1050</v>
      </c>
      <c r="F14" t="s">
        <v>1049</v>
      </c>
      <c r="G14" t="s">
        <v>697</v>
      </c>
      <c r="H14" t="s">
        <v>419</v>
      </c>
      <c r="I14" t="s">
        <v>1048</v>
      </c>
      <c r="J14" t="s">
        <v>542</v>
      </c>
      <c r="K14" t="s">
        <v>1047</v>
      </c>
      <c r="L14" t="s">
        <v>148</v>
      </c>
      <c r="M14" t="s">
        <v>1046</v>
      </c>
      <c r="N14" t="s">
        <v>238</v>
      </c>
    </row>
    <row r="15" spans="1:14" ht="26.25" customHeight="1" x14ac:dyDescent="0.35">
      <c r="A15" t="s">
        <v>1045</v>
      </c>
      <c r="B15" t="s">
        <v>1044</v>
      </c>
      <c r="C15" t="s">
        <v>683</v>
      </c>
      <c r="D15" t="s">
        <v>347</v>
      </c>
      <c r="E15" s="2" t="s">
        <v>1043</v>
      </c>
      <c r="F15" t="s">
        <v>1042</v>
      </c>
      <c r="G15" t="s">
        <v>1041</v>
      </c>
      <c r="H15" t="s">
        <v>1040</v>
      </c>
      <c r="I15" t="s">
        <v>546</v>
      </c>
      <c r="J15" t="s">
        <v>574</v>
      </c>
      <c r="K15" t="s">
        <v>1039</v>
      </c>
      <c r="L15" t="s">
        <v>228</v>
      </c>
      <c r="M15" t="s">
        <v>251</v>
      </c>
      <c r="N15" t="s">
        <v>256</v>
      </c>
    </row>
    <row r="16" spans="1:14" ht="26.25" customHeight="1" x14ac:dyDescent="0.35">
      <c r="A16" t="s">
        <v>1038</v>
      </c>
      <c r="B16" t="s">
        <v>1037</v>
      </c>
      <c r="C16" t="s">
        <v>701</v>
      </c>
      <c r="D16" t="s">
        <v>746</v>
      </c>
      <c r="E16" s="2" t="s">
        <v>1036</v>
      </c>
      <c r="F16" t="s">
        <v>1035</v>
      </c>
      <c r="G16" t="s">
        <v>1034</v>
      </c>
      <c r="H16" t="s">
        <v>242</v>
      </c>
      <c r="I16" t="s">
        <v>678</v>
      </c>
      <c r="J16" t="s">
        <v>180</v>
      </c>
      <c r="K16" t="s">
        <v>1033</v>
      </c>
      <c r="L16" t="s">
        <v>184</v>
      </c>
      <c r="M16" t="s">
        <v>1032</v>
      </c>
      <c r="N16" t="s">
        <v>228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53b26d5-8849-47b5-a2a8-70208598b446" xsi:nil="true"/>
    <lcf76f155ced4ddcb4097134ff3c332f xmlns="df41a493-71c8-4a42-b67e-44d1a5a2ec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39E6735C2BC474685C4837779F4CB92" ma:contentTypeVersion="15" ma:contentTypeDescription="Create a new document." ma:contentTypeScope="" ma:versionID="844950fdf4cb03bfd19994f0e9066a0b">
  <xsd:schema xmlns:xsd="http://www.w3.org/2001/XMLSchema" xmlns:xs="http://www.w3.org/2001/XMLSchema" xmlns:p="http://schemas.microsoft.com/office/2006/metadata/properties" xmlns:ns2="df41a493-71c8-4a42-b67e-44d1a5a2ec4c" xmlns:ns3="453b26d5-8849-47b5-a2a8-70208598b446" targetNamespace="http://schemas.microsoft.com/office/2006/metadata/properties" ma:root="true" ma:fieldsID="11b1950e7f22f0f6a1ac818e7f541138" ns2:_="" ns3:_="">
    <xsd:import namespace="df41a493-71c8-4a42-b67e-44d1a5a2ec4c"/>
    <xsd:import namespace="453b26d5-8849-47b5-a2a8-70208598b44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1a493-71c8-4a42-b67e-44d1a5a2ec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3b26d5-8849-47b5-a2a8-70208598b44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2143a98-3818-4eac-8fc7-eecc07b1084a}" ma:internalName="TaxCatchAll" ma:showField="CatchAllData" ma:web="453b26d5-8849-47b5-a2a8-70208598b4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B9F655-7415-4D6F-AE73-4639E190DC3D}">
  <ds:schemaRefs>
    <ds:schemaRef ds:uri="http://schemas.microsoft.com/sharepoint/v3/contenttype/forms"/>
  </ds:schemaRefs>
</ds:datastoreItem>
</file>

<file path=customXml/itemProps2.xml><?xml version="1.0" encoding="utf-8"?>
<ds:datastoreItem xmlns:ds="http://schemas.openxmlformats.org/officeDocument/2006/customXml" ds:itemID="{A6F4676D-B42B-412C-A44B-A102DE2D6890}">
  <ds:schemaRefs>
    <ds:schemaRef ds:uri="http://schemas.microsoft.com/office/2006/metadata/properties"/>
    <ds:schemaRef ds:uri="http://schemas.microsoft.com/office/infopath/2007/PartnerControls"/>
    <ds:schemaRef ds:uri="453b26d5-8849-47b5-a2a8-70208598b446"/>
    <ds:schemaRef ds:uri="df41a493-71c8-4a42-b67e-44d1a5a2ec4c"/>
  </ds:schemaRefs>
</ds:datastoreItem>
</file>

<file path=customXml/itemProps3.xml><?xml version="1.0" encoding="utf-8"?>
<ds:datastoreItem xmlns:ds="http://schemas.openxmlformats.org/officeDocument/2006/customXml" ds:itemID="{ABF0EC3F-52F0-4077-9412-6840F216B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1a493-71c8-4a42-b67e-44d1a5a2ec4c"/>
    <ds:schemaRef ds:uri="453b26d5-8849-47b5-a2a8-70208598b4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88f0574-adf0-4820-ab8e-62198bfae84d}" enabled="1" method="Privileged" siteId="{c57d1a73-0e5c-464b-afb7-086dc67f3d4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Meaningful Engagement</vt:lpstr>
      <vt:lpstr>Scoping Sheet 1</vt:lpstr>
      <vt:lpstr>Scoping Sheet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Akanbi, Olutomisin (DOH)</dc:creator>
  <cp:keywords/>
  <dc:description/>
  <cp:lastModifiedBy>Hildebrand, Melissa (Highmark Health)</cp:lastModifiedBy>
  <cp:revision/>
  <dcterms:created xsi:type="dcterms:W3CDTF">2022-12-21T20:04:25Z</dcterms:created>
  <dcterms:modified xsi:type="dcterms:W3CDTF">2025-03-17T20:00:28Z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0x010100C39E6735C2BC474685C4837779F4CB92</vt:lpwstr>
  </property>
  <property fmtid="{D5CDD505-2E9C-101B-9397-08002B2CF9AE}" pid="3" name="MediaServiceImageTags">
    <vt:lpwstr/>
  </property>
</Properties>
</file>